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Subcellular_workflow\Matlab\Model\Model_Nair_2016\"/>
    </mc:Choice>
  </mc:AlternateContent>
  <xr:revisionPtr revIDLastSave="0" documentId="13_ncr:1_{A66267F0-483F-4536-ADA6-59A37685DA6E}" xr6:coauthVersionLast="47" xr6:coauthVersionMax="47" xr10:uidLastSave="{00000000-0000-0000-0000-000000000000}"/>
  <bookViews>
    <workbookView xWindow="-120" yWindow="-120" windowWidth="29040" windowHeight="15840" firstSheet="9" activeTab="30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29" i="7" l="1"/>
  <c r="J2003" i="29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<sst xmlns="http://schemas.openxmlformats.org/spreadsheetml/2006/main" count="44774" uniqueCount="41882">
  <si>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</si>
  <si>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</si>
  <si>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</si>
  <si>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</si>
  <si>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</si>
  <si>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</si>
  <si>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</si>
  <si>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</si>
  <si>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</si>
  <si>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</si>
  <si>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</si>
  <si>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</si>
  <si>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</si>
  <si>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</si>
  <si>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</si>
  <si>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</si>
  <si>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</si>
  <si>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</si>
  <si>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</si>
  <si>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</si>
  <si>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</si>
  <si>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</si>
  <si>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</si>
  <si>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</si>
  <si>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</si>
  <si>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</si>
  <si>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</si>
  <si>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</si>
  <si>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</si>
  <si>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</si>
  <si>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</si>
  <si>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</si>
  <si>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</si>
  <si>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</si>
  <si>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</si>
  <si>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</si>
  <si>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</si>
  <si>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</si>
  <si>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</si>
  <si>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</si>
  <si>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</si>
  <si>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</si>
  <si>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</si>
  <si>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</si>
  <si>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</si>
  <si>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</si>
  <si>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</si>
  <si>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</si>
  <si>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</si>
  <si>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</si>
  <si>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</si>
  <si>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</si>
  <si>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</si>
  <si>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</si>
  <si>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</si>
  <si>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</si>
  <si>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</si>
  <si>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</si>
  <si>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</si>
  <si>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</si>
  <si>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</si>
  <si>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</si>
  <si>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</si>
  <si>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</si>
  <si>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</si>
  <si>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</si>
  <si>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</si>
  <si>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</si>
  <si>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</si>
  <si>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</si>
  <si>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</si>
  <si>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</si>
  <si>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</si>
  <si>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</si>
  <si>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</si>
  <si>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</si>
  <si>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</si>
  <si>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</si>
  <si>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</si>
  <si>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</si>
  <si>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</si>
  <si>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</si>
  <si>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</si>
  <si>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</si>
  <si>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</si>
  <si>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</si>
  <si>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</si>
  <si>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</si>
  <si>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</si>
  <si>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</si>
  <si>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</si>
  <si>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</si>
  <si>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</si>
  <si>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</si>
  <si>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</si>
  <si>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</si>
  <si>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</si>
  <si>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</si>
  <si>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</si>
  <si>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</si>
  <si>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</si>
  <si>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</si>
  <si>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</si>
  <si>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</si>
  <si>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</si>
  <si>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</si>
  <si>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</si>
  <si>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</si>
  <si>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</si>
  <si>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</si>
  <si>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</si>
  <si>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</si>
  <si>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</si>
  <si>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</si>
  <si>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</si>
  <si>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</si>
  <si>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</si>
  <si>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</si>
  <si>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</si>
  <si>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</si>
  <si>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</si>
  <si>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</si>
  <si>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</si>
  <si>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</si>
  <si>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</si>
  <si>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</si>
  <si>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</si>
  <si>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</si>
  <si>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</si>
  <si>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</si>
  <si>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</si>
  <si>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</si>
  <si>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</si>
  <si>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</si>
  <si>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</si>
  <si>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</si>
  <si>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</si>
  <si>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</si>
  <si>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</si>
  <si>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</si>
  <si>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</si>
  <si>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</si>
  <si>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</si>
  <si>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</si>
  <si>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</si>
  <si>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</si>
  <si>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</si>
  <si>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</si>
  <si>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</si>
  <si>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</si>
  <si>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</si>
  <si>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</si>
  <si>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</si>
  <si>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</si>
  <si>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</si>
  <si>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</si>
  <si>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</si>
  <si>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</si>
  <si>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</si>
  <si>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</si>
  <si>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</si>
  <si>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</si>
  <si>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</si>
  <si>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</si>
  <si>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</si>
  <si>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</si>
  <si>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</si>
  <si>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</si>
  <si>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</si>
  <si>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</si>
  <si>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</si>
  <si>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</si>
  <si>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</si>
  <si>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</si>
  <si>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</si>
  <si>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</si>
  <si>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</si>
  <si>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</si>
  <si>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</si>
  <si>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</si>
  <si>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</si>
  <si>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</si>
  <si>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</si>
  <si>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</si>
  <si>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</si>
  <si>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</si>
  <si>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</si>
  <si>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</si>
  <si>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</si>
  <si>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</si>
  <si>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</si>
  <si>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</si>
  <si>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</si>
  <si>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</si>
  <si>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</si>
  <si>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</si>
  <si>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</si>
  <si>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</si>
  <si>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</si>
  <si>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</si>
  <si>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</si>
  <si>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</si>
  <si>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</si>
  <si>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</si>
  <si>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</si>
  <si>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</si>
  <si>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</si>
  <si>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</si>
  <si>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</si>
  <si>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</si>
  <si>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</si>
  <si>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</si>
  <si>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</si>
  <si>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</si>
  <si>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</si>
  <si>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</si>
  <si>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</si>
  <si>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</si>
  <si>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</si>
  <si>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</si>
  <si>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</si>
  <si>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</si>
  <si>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</si>
  <si>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</si>
  <si>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</si>
  <si>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</si>
  <si>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</si>
  <si>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</si>
  <si>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</si>
  <si>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</si>
  <si>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</si>
  <si>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</si>
  <si>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</si>
  <si>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</si>
  <si>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</si>
  <si>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</si>
  <si>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</si>
  <si>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</si>
  <si>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</si>
  <si>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</si>
  <si>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</si>
  <si>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</si>
  <si>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</si>
  <si>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</si>
  <si>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</si>
  <si>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</si>
  <si>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</si>
  <si>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</si>
  <si>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</si>
  <si>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</si>
  <si>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</si>
  <si>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</si>
  <si>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</si>
  <si>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</si>
  <si>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</si>
  <si>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</si>
  <si>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</si>
  <si>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</si>
  <si>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</si>
  <si>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</si>
  <si>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</si>
  <si>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</si>
  <si>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</si>
  <si>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</si>
  <si>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</si>
  <si>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</si>
  <si>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</si>
  <si>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</si>
  <si>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</si>
  <si>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</si>
  <si>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</si>
  <si>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</si>
  <si>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</si>
  <si>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</si>
  <si>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</si>
  <si>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</si>
  <si>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</si>
  <si>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</si>
  <si>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</si>
  <si>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</si>
  <si>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</si>
  <si>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</si>
  <si>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</si>
  <si>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</si>
  <si>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</si>
  <si>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</si>
  <si>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</si>
  <si>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</si>
  <si>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</si>
  <si>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</si>
  <si>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</si>
  <si>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</si>
  <si>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</si>
  <si>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</si>
  <si>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</si>
  <si>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</si>
  <si>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</si>
  <si>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</si>
  <si>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</si>
  <si>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</si>
  <si>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</si>
  <si>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</si>
  <si>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</si>
  <si>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</si>
  <si>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</si>
  <si>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</si>
  <si>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</si>
  <si>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</si>
  <si>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</si>
  <si>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</si>
  <si>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</si>
  <si>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</si>
  <si>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</si>
  <si>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</si>
  <si>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</si>
  <si>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</si>
  <si>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</si>
  <si>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</si>
  <si>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</si>
  <si>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</si>
  <si>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</si>
  <si>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</si>
  <si>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</si>
  <si>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</si>
  <si>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</si>
  <si>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</si>
  <si>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</si>
  <si>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</si>
  <si>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</si>
  <si>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</si>
  <si>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</si>
  <si>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</si>
  <si>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</si>
  <si>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</si>
  <si>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</si>
  <si>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</si>
  <si>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</si>
  <si>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</si>
  <si>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</si>
  <si>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</si>
  <si>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</si>
  <si>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</si>
  <si>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</si>
  <si>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</si>
  <si>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</si>
  <si>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</si>
  <si>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</si>
  <si>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</si>
  <si>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</si>
  <si>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</si>
  <si>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</si>
  <si>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</si>
  <si>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</si>
  <si>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</si>
  <si>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</si>
  <si>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</si>
  <si>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</si>
  <si>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</si>
  <si>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</si>
  <si>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</si>
  <si>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</si>
  <si>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</si>
  <si>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</si>
  <si>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</si>
  <si>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</si>
  <si>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</si>
  <si>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</si>
  <si>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</si>
  <si>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</si>
  <si>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</si>
  <si>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</si>
  <si>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</si>
  <si>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</si>
  <si>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</si>
  <si>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</si>
  <si>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</si>
  <si>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</si>
  <si>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</si>
  <si>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</si>
  <si>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</si>
  <si>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</si>
  <si>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</si>
  <si>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</si>
  <si>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</si>
  <si>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</si>
  <si>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</si>
  <si>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</si>
  <si>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</si>
  <si>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</si>
  <si>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</si>
  <si>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</si>
  <si>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</si>
  <si>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</si>
  <si>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</si>
  <si>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</si>
  <si>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</si>
  <si>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</si>
  <si>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</si>
  <si>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</si>
  <si>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</si>
  <si>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</si>
  <si>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</si>
  <si>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</si>
  <si>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</si>
  <si>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</si>
  <si>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</si>
  <si>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</si>
  <si>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</si>
  <si>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</si>
  <si>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</si>
  <si>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</si>
  <si>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</si>
  <si>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</si>
  <si>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</si>
  <si>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</si>
  <si>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</si>
  <si>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</si>
  <si>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</si>
  <si>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</si>
  <si>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</si>
  <si>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</si>
  <si>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</si>
  <si>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</si>
  <si>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</si>
  <si>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</si>
  <si>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</si>
  <si>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</si>
  <si>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</si>
  <si>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</si>
  <si>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</si>
  <si>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</si>
  <si>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</si>
  <si>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</si>
  <si>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</si>
  <si>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</si>
  <si>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</si>
  <si>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</si>
  <si>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</si>
  <si>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</si>
  <si>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</si>
  <si>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</si>
  <si>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</si>
  <si>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</si>
  <si>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</si>
  <si>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</si>
  <si>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</si>
  <si>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</si>
  <si>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</si>
  <si>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</si>
  <si>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</si>
  <si>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</si>
  <si>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</si>
  <si>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</si>
  <si>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</si>
  <si>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</si>
  <si>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</si>
  <si>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</si>
  <si>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</si>
  <si>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</si>
  <si>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</si>
  <si>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</si>
  <si>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</si>
  <si>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</si>
  <si>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</si>
  <si>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</si>
  <si>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</si>
  <si>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</si>
  <si>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</si>
  <si>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</si>
  <si>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</si>
  <si>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</si>
  <si>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</si>
  <si>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</si>
  <si>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</si>
  <si>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</si>
  <si>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</si>
  <si>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</si>
  <si>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</si>
  <si>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</si>
  <si>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</si>
  <si>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</si>
  <si>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</si>
  <si>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</si>
  <si>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</si>
  <si>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</si>
  <si>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</si>
  <si>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</si>
  <si>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</si>
  <si>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</si>
  <si>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</si>
  <si>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</si>
  <si>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</si>
  <si>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</si>
  <si>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</si>
  <si>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</si>
  <si>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</si>
  <si>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</si>
  <si>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</si>
  <si>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</si>
  <si>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</si>
  <si>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</si>
  <si>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</si>
  <si>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</si>
  <si>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</si>
  <si>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</si>
  <si>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</si>
  <si>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</si>
  <si>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</si>
  <si>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</si>
  <si>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</si>
  <si>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</si>
  <si>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</si>
  <si>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</si>
  <si>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</si>
  <si>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</si>
  <si>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</si>
  <si>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</si>
  <si>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</si>
  <si>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</si>
  <si>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</si>
  <si>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</si>
  <si>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</si>
  <si>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</si>
  <si>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</si>
  <si>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</si>
  <si>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</si>
  <si>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</si>
  <si>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</si>
  <si>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</si>
  <si>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</si>
  <si>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</si>
  <si>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</si>
  <si>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</si>
  <si>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</si>
  <si>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</si>
  <si>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</si>
  <si>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</si>
  <si>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</si>
  <si>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</si>
  <si>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</si>
  <si>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</si>
  <si>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</si>
  <si>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</si>
  <si>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</si>
  <si>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</si>
  <si>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</si>
  <si>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</si>
  <si>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</si>
  <si>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</si>
  <si>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</si>
  <si>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</si>
  <si>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</si>
  <si>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</si>
  <si>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</si>
  <si>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</si>
  <si>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</si>
  <si>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</si>
  <si>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</si>
  <si>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</si>
  <si>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</si>
  <si>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</si>
  <si>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</si>
  <si>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</si>
  <si>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</si>
  <si>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</si>
  <si>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</si>
  <si>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</si>
  <si>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</si>
  <si>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</si>
  <si>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</si>
  <si>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</si>
  <si>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</si>
  <si>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</si>
  <si>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</si>
  <si>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</si>
  <si>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</si>
  <si>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</si>
  <si>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</si>
  <si>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</si>
  <si>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</si>
  <si>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</si>
  <si>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</si>
  <si>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</si>
  <si>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</si>
  <si>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</si>
  <si>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</si>
  <si>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</si>
  <si>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</si>
  <si>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</si>
  <si>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</si>
  <si>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</si>
  <si>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</si>
  <si>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</si>
  <si>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</si>
  <si>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</si>
  <si>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</si>
  <si>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</si>
  <si>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</si>
  <si>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</si>
  <si>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</si>
  <si>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</si>
  <si>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</si>
  <si>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</si>
  <si>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</si>
  <si>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</si>
  <si>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</si>
  <si>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</si>
  <si>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</si>
  <si>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</si>
  <si>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</si>
  <si>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</si>
  <si>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</si>
  <si>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</si>
  <si>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</si>
  <si>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</si>
  <si>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</si>
  <si>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</si>
  <si>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</si>
  <si>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</si>
  <si>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</si>
  <si>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</si>
  <si>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</si>
  <si>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</si>
  <si>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</si>
  <si>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</si>
  <si>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</si>
  <si>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</si>
  <si>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</si>
  <si>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</si>
  <si>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</si>
  <si>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</si>
  <si>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</si>
  <si>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</si>
  <si>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</si>
  <si>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</si>
  <si>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</si>
  <si>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</si>
  <si>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</si>
  <si>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</si>
  <si>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</si>
  <si>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</si>
  <si>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</si>
  <si>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</si>
  <si>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</si>
  <si>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</si>
  <si>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</si>
  <si>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</si>
  <si>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</si>
  <si>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</si>
  <si>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</si>
  <si>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</si>
  <si>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</si>
  <si>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</si>
  <si>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</si>
  <si>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</si>
  <si>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</si>
  <si>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</si>
  <si>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</si>
  <si>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</si>
  <si>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</si>
  <si>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</si>
  <si>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</si>
  <si>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</si>
  <si>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</si>
  <si>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</si>
  <si>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</si>
  <si>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</si>
  <si>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</si>
  <si>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</si>
  <si>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</si>
  <si>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</si>
  <si>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</si>
  <si>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</si>
  <si>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</si>
  <si>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</si>
  <si>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</si>
  <si>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</si>
  <si>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</si>
  <si>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</si>
  <si>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</si>
  <si>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</si>
  <si>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</si>
  <si>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</si>
  <si>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</si>
  <si>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</si>
  <si>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</si>
  <si>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</si>
  <si>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</si>
  <si>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</si>
  <si>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</si>
  <si>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</si>
  <si>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</si>
  <si>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</si>
  <si>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</si>
  <si>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</si>
  <si>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</si>
  <si>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</si>
  <si>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</si>
  <si>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</si>
  <si>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</si>
  <si>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</si>
  <si>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</si>
  <si>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</si>
  <si>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</si>
  <si>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</si>
  <si>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</si>
  <si>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</si>
  <si>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</si>
  <si>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</si>
  <si>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</si>
  <si>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</si>
  <si>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</si>
  <si>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</si>
  <si>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</si>
  <si>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</si>
  <si>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</si>
  <si>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</si>
  <si>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</si>
  <si>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</si>
  <si>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</si>
  <si>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</si>
  <si>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</si>
  <si>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</si>
  <si>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</si>
  <si>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</si>
  <si>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</si>
  <si>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</si>
  <si>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</si>
  <si>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</si>
  <si>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</si>
  <si>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</si>
  <si>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</si>
  <si>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</si>
  <si>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</si>
  <si>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</si>
  <si>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</si>
  <si>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</si>
  <si>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</si>
  <si>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</si>
  <si>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</si>
  <si>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</si>
  <si>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</si>
  <si>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</si>
  <si>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</si>
  <si>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</si>
  <si>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</si>
  <si>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</si>
  <si>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</si>
  <si>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</si>
  <si>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</si>
  <si>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</si>
  <si>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</si>
  <si>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</si>
  <si>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</si>
  <si>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</si>
  <si>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</si>
  <si>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</si>
  <si>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</si>
  <si>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</si>
  <si>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</si>
  <si>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</si>
  <si>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</si>
  <si>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</si>
  <si>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</si>
  <si>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</si>
  <si>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</si>
  <si>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</si>
  <si>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</si>
  <si>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</si>
  <si>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</si>
  <si>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</si>
  <si>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</si>
  <si>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</si>
  <si>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</si>
  <si>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</si>
  <si>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</si>
  <si>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</si>
  <si>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</si>
  <si>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</si>
  <si>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</si>
  <si>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</si>
  <si>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</si>
  <si>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</si>
  <si>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</si>
  <si>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</si>
  <si>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</si>
  <si>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</si>
  <si>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</si>
  <si>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</si>
  <si>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</si>
  <si>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</si>
  <si>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</si>
  <si>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</si>
  <si>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</si>
  <si>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</si>
  <si>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</si>
  <si>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</si>
  <si>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</si>
  <si>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</si>
  <si>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</si>
  <si>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</si>
  <si>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</si>
  <si>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</si>
  <si>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</si>
  <si>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</si>
  <si>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</si>
  <si>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</si>
  <si>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</si>
  <si>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</si>
  <si>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</si>
  <si>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</si>
  <si>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</si>
  <si>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</si>
  <si>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</si>
  <si>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</si>
  <si>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</si>
  <si>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</si>
  <si>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</si>
  <si>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</si>
  <si>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</si>
  <si>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</si>
  <si>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</si>
  <si>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</si>
  <si>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</si>
  <si>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</si>
  <si>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</si>
  <si>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</si>
  <si>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</si>
  <si>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</si>
  <si>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</si>
  <si>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</si>
  <si>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</si>
  <si>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</si>
  <si>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</si>
  <si>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</si>
  <si>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</si>
  <si>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</si>
  <si>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</si>
  <si>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</si>
  <si>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</si>
  <si>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</si>
  <si>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</si>
  <si>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</si>
  <si>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</si>
  <si>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</si>
  <si>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</si>
  <si>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</si>
  <si>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</si>
  <si>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</si>
  <si>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</si>
  <si>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</si>
  <si>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</si>
  <si>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</si>
  <si>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</si>
  <si>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</si>
  <si>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</si>
  <si>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</si>
  <si>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</si>
  <si>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</si>
  <si>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</si>
  <si>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</si>
  <si>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</si>
  <si>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</si>
  <si>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</si>
  <si>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</si>
  <si>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</si>
  <si>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</si>
  <si>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</si>
  <si>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</si>
  <si>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</si>
  <si>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</si>
  <si>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</si>
  <si>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</si>
  <si>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</si>
  <si>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</si>
  <si>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</si>
  <si>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</si>
  <si>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</si>
  <si>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</si>
  <si>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</si>
  <si>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</si>
  <si>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</si>
  <si>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</si>
  <si>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</si>
  <si>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</si>
  <si>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</si>
  <si>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</si>
  <si>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</si>
  <si>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</si>
  <si>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</si>
  <si>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</si>
  <si>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</si>
  <si>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</si>
  <si>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</si>
  <si>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</si>
  <si>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</si>
  <si>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</si>
  <si>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</si>
  <si>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</si>
  <si>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</si>
  <si>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</si>
  <si>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</si>
  <si>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</si>
  <si>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</si>
  <si>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</si>
  <si>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</si>
  <si>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</si>
  <si>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</si>
  <si>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</si>
  <si>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</si>
  <si>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</si>
  <si>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</si>
  <si>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</si>
  <si>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</si>
  <si>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</si>
  <si>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</si>
  <si>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</si>
  <si>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</si>
  <si>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</si>
  <si>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</si>
  <si>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</si>
  <si>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</si>
  <si>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</si>
  <si>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</si>
  <si>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</si>
  <si>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</si>
  <si>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</si>
  <si>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</si>
  <si>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</si>
  <si>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</si>
  <si>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</si>
  <si>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</si>
  <si>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</si>
  <si>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</si>
  <si>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</si>
  <si>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</si>
  <si>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</si>
  <si>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</si>
  <si>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</si>
  <si>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</si>
  <si>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</si>
  <si>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</si>
  <si>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</si>
  <si>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</si>
  <si>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</si>
  <si>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</si>
  <si>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</si>
  <si>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</si>
  <si>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</si>
  <si>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</si>
  <si>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</si>
  <si>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</si>
  <si>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</si>
  <si>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</si>
  <si>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</si>
  <si>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</si>
  <si>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</si>
  <si>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</si>
  <si>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</si>
  <si>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</si>
  <si>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</si>
  <si>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</si>
  <si>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</si>
  <si>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</si>
  <si>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</si>
  <si>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</si>
  <si>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</si>
  <si>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</si>
  <si>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</si>
  <si>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</si>
  <si>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</si>
  <si>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</si>
  <si>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</si>
  <si>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</si>
  <si>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</si>
  <si>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</si>
  <si>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</si>
  <si>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</si>
  <si>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</si>
  <si>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</si>
  <si>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</si>
  <si>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</si>
  <si>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</si>
  <si>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</si>
  <si>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</si>
  <si>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</si>
  <si>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</si>
  <si>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</si>
  <si>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</si>
  <si>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</si>
  <si>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</si>
  <si>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</si>
  <si>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</si>
  <si>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</si>
  <si>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</si>
  <si>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</si>
  <si>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</si>
  <si>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</si>
  <si>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</si>
  <si>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</si>
  <si>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</si>
  <si>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</si>
  <si>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</si>
  <si>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</si>
  <si>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</si>
  <si>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</si>
  <si>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</si>
  <si>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</si>
  <si>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</si>
  <si>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</si>
  <si>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</si>
  <si>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</si>
  <si>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</si>
  <si>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</si>
  <si>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</si>
  <si>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</si>
  <si>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</si>
  <si>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</si>
  <si>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</si>
  <si>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</si>
  <si>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</si>
  <si>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</si>
  <si>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</si>
  <si>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</si>
  <si>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</si>
  <si>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</si>
  <si>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</si>
  <si>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</si>
  <si>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</si>
  <si>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</si>
  <si>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</si>
  <si>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</si>
  <si>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</si>
  <si>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</si>
  <si>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</si>
  <si>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</si>
  <si>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</si>
  <si>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</si>
  <si>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</si>
  <si>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</si>
  <si>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</si>
  <si>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</si>
  <si>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</si>
  <si>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</si>
  <si>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</si>
  <si>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</si>
  <si>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</si>
  <si>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</si>
  <si>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</si>
  <si>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</si>
  <si>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</si>
  <si>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</si>
  <si>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</si>
  <si>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</si>
  <si>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</si>
  <si>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</si>
  <si>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</si>
  <si>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</si>
  <si>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</si>
  <si>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</si>
  <si>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</si>
  <si>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</si>
  <si>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</si>
  <si>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</si>
  <si>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</si>
  <si>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</si>
  <si>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</si>
  <si>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</si>
  <si>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</si>
  <si>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</si>
  <si>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</si>
  <si>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</si>
  <si>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</si>
  <si>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</si>
  <si>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</si>
  <si>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</si>
  <si>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</si>
  <si>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</si>
  <si>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</si>
  <si>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</si>
  <si>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</si>
  <si>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</si>
  <si>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</si>
  <si>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</si>
  <si>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</si>
  <si>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</si>
  <si>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</si>
  <si>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</si>
  <si>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</si>
  <si>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</si>
  <si>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</si>
  <si>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</si>
  <si>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</si>
  <si>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</si>
  <si>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</si>
  <si>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</si>
  <si>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</si>
  <si>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</si>
  <si>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</si>
  <si>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</si>
  <si>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</si>
  <si>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</si>
  <si>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</si>
  <si>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</si>
  <si>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</si>
  <si>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</si>
  <si>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</si>
  <si>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</si>
  <si>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</si>
  <si>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</si>
  <si>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</si>
  <si>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</si>
  <si>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</si>
  <si>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</si>
  <si>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</si>
  <si>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</si>
  <si>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</si>
  <si>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</si>
  <si>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</si>
  <si>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</si>
  <si>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</si>
  <si>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</si>
  <si>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</si>
  <si>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</si>
  <si>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</si>
  <si>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</si>
  <si>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</si>
  <si>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</si>
  <si>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</si>
  <si>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</si>
  <si>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</si>
  <si>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</si>
  <si>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</si>
  <si>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</si>
  <si>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</si>
  <si>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</si>
  <si>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</si>
  <si>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</si>
  <si>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</si>
  <si>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</si>
  <si>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</si>
  <si>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</si>
  <si>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</si>
  <si>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</si>
  <si>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</si>
  <si>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</si>
  <si>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</si>
  <si>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</si>
  <si>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</si>
  <si>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</si>
  <si>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</si>
  <si>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</si>
  <si>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</si>
  <si>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</si>
  <si>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</si>
  <si>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</si>
  <si>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</si>
  <si>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</si>
  <si>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</si>
  <si>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</si>
  <si>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</si>
  <si>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</si>
  <si>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</si>
  <si>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</si>
  <si>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</si>
  <si>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</si>
  <si>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</si>
  <si>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</si>
  <si>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</si>
  <si>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</si>
  <si>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</si>
  <si>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</si>
  <si>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</si>
  <si>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</si>
  <si>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</si>
  <si>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</si>
  <si>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</si>
  <si>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</si>
  <si>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</si>
  <si>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</si>
  <si>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</si>
  <si>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</si>
  <si>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</si>
  <si>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</si>
  <si>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</si>
  <si>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</si>
  <si>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</si>
  <si>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</si>
  <si>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</si>
  <si>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</si>
  <si>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</si>
  <si>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</si>
  <si>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</si>
  <si>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</si>
  <si>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</si>
  <si>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</si>
  <si>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</si>
  <si>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</si>
  <si>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</si>
  <si>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</si>
  <si>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</si>
  <si>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</si>
  <si>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</si>
  <si>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</si>
  <si>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</si>
  <si>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</si>
  <si>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</si>
  <si>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</si>
  <si>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</si>
  <si>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</si>
  <si>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</si>
  <si>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</si>
  <si>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</si>
  <si>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</si>
  <si>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</si>
  <si>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</si>
  <si>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</si>
  <si>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</si>
  <si>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</si>
  <si>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</si>
  <si>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</si>
  <si>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</si>
  <si>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</si>
  <si>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</si>
  <si>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</si>
  <si>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</si>
  <si>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</si>
  <si>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</si>
  <si>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</si>
  <si>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</si>
  <si>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</si>
  <si>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</si>
  <si>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</si>
  <si>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</si>
  <si>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</si>
  <si>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</si>
  <si>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</si>
  <si>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</si>
  <si>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</si>
  <si>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</si>
  <si>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</si>
  <si>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</si>
  <si>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</si>
  <si>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</si>
  <si>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</si>
  <si>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</si>
  <si>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</si>
  <si>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</si>
  <si>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</si>
  <si>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</si>
  <si>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</si>
  <si>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</si>
  <si>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</si>
  <si>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</si>
  <si>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</si>
  <si>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</si>
  <si>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</si>
  <si>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</si>
  <si>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</si>
  <si>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</si>
  <si>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</si>
  <si>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</si>
  <si>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</si>
  <si>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</si>
  <si>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</si>
  <si>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</si>
  <si>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</si>
  <si>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</si>
  <si>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</si>
  <si>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</si>
  <si>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</si>
  <si>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</si>
  <si>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</si>
  <si>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</si>
  <si>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</si>
  <si>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</si>
  <si>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</si>
  <si>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</si>
  <si>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</si>
  <si>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</si>
  <si>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</si>
  <si>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</si>
  <si>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</si>
  <si>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</si>
  <si>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</si>
  <si>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</si>
  <si>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</si>
  <si>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</si>
  <si>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</si>
  <si>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</si>
  <si>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</si>
  <si>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</si>
  <si>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</si>
  <si>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</si>
  <si>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</si>
  <si>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</si>
  <si>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</si>
  <si>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</si>
  <si>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</si>
  <si>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</si>
  <si>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</si>
  <si>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</si>
  <si>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</si>
  <si>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</si>
  <si>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</si>
  <si>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</si>
  <si>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</si>
  <si>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</si>
  <si>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</si>
  <si>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</si>
  <si>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</si>
  <si>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</si>
  <si>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</si>
  <si>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</si>
  <si>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</si>
  <si>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</si>
  <si>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</si>
  <si>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</si>
  <si>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</si>
  <si>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</si>
  <si>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</si>
  <si>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</si>
  <si>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</si>
  <si>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</si>
  <si>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</si>
  <si>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</si>
  <si>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</si>
  <si>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</si>
  <si>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</si>
  <si>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</si>
  <si>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</si>
  <si>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</si>
  <si>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</si>
  <si>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</si>
  <si>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</si>
  <si>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</si>
  <si>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</si>
  <si>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</si>
  <si>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</si>
  <si>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</si>
  <si>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</si>
  <si>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</si>
  <si>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</si>
  <si>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</si>
  <si>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</si>
  <si>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</si>
  <si>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</si>
  <si>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</si>
  <si>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</si>
  <si>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</si>
  <si>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</si>
  <si>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</si>
  <si>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</si>
  <si>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</si>
  <si>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</si>
  <si>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</si>
  <si>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</si>
  <si>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</si>
  <si>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</si>
  <si>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</si>
  <si>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</si>
  <si>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</si>
  <si>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</si>
  <si>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</si>
  <si>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</si>
  <si>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</si>
  <si>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</si>
  <si>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</si>
  <si>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</si>
  <si>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</si>
  <si>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</si>
  <si>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</si>
  <si>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</si>
  <si>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</si>
  <si>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</si>
  <si>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</si>
  <si>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</si>
  <si>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</si>
  <si>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</si>
  <si>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</si>
  <si>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</si>
  <si>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</si>
  <si>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</si>
  <si>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</si>
  <si>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</si>
  <si>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</si>
  <si>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</si>
  <si>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</si>
  <si>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</si>
  <si>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</si>
  <si>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</si>
  <si>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</si>
  <si>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</si>
  <si>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</si>
  <si>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</si>
  <si>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</si>
  <si>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</si>
  <si>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</si>
  <si>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</si>
  <si>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</si>
  <si>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</si>
  <si>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</si>
  <si>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</si>
  <si>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</si>
  <si>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</si>
  <si>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</si>
  <si>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</si>
  <si>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</si>
  <si>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</si>
  <si>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</si>
  <si>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</si>
  <si>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</si>
  <si>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</si>
  <si>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</si>
  <si>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</si>
  <si>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</si>
  <si>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</si>
  <si>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</si>
  <si>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</si>
  <si>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</si>
  <si>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</si>
  <si>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</si>
  <si>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</si>
  <si>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</si>
  <si>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</si>
  <si>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</si>
  <si>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</si>
  <si>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</si>
  <si>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</si>
  <si>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</si>
  <si>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</si>
  <si>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</si>
  <si>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</si>
  <si>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</si>
  <si>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</si>
  <si>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</si>
  <si>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</si>
  <si>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</si>
  <si>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</si>
  <si>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</si>
  <si>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</si>
  <si>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</si>
  <si>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</si>
  <si>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</si>
  <si>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</si>
  <si>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</si>
  <si>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</si>
  <si>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</si>
  <si>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</si>
  <si>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</si>
  <si>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</si>
  <si>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</si>
  <si>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</si>
  <si>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</si>
  <si>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</si>
  <si>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</si>
  <si>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</si>
  <si>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</si>
  <si>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</si>
  <si>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</si>
  <si>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</si>
  <si>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</si>
  <si>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</si>
  <si>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</si>
  <si>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</si>
  <si>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</si>
  <si>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</si>
  <si>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</si>
  <si>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</si>
  <si>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</si>
  <si>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</si>
  <si>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</si>
  <si>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</si>
  <si>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</si>
  <si>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</si>
  <si>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</si>
  <si>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</si>
  <si>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</si>
  <si>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</si>
  <si>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</si>
  <si>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</si>
  <si>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</si>
  <si>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</si>
  <si>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</si>
  <si>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</si>
  <si>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</si>
  <si>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</si>
  <si>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</si>
  <si>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</si>
  <si>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</si>
  <si>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</si>
  <si>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</si>
  <si>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</si>
  <si>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</si>
  <si>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</si>
  <si>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</si>
  <si>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</si>
  <si>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</si>
  <si>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</si>
  <si>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</si>
  <si>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</si>
  <si>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</si>
  <si>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</si>
  <si>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</si>
  <si>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</si>
  <si>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</si>
  <si>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</si>
  <si>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</si>
  <si>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</si>
  <si>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</si>
  <si>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</si>
  <si>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</si>
  <si>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</si>
  <si>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</si>
  <si>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</si>
  <si>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</si>
  <si>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</si>
  <si>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</si>
  <si>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</si>
  <si>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</si>
  <si>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</si>
  <si>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</si>
  <si>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</si>
  <si>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</si>
  <si>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</si>
  <si>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</si>
  <si>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</si>
  <si>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</si>
  <si>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</si>
  <si>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</si>
  <si>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</si>
  <si>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</si>
  <si>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</si>
  <si>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</si>
  <si>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</si>
  <si>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</si>
  <si>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</si>
  <si>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</si>
  <si>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</si>
  <si>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</si>
  <si>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</si>
  <si>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</si>
  <si>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</si>
  <si>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</si>
  <si>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</si>
  <si>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</si>
  <si>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</si>
  <si>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</si>
  <si>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</si>
  <si>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</si>
  <si>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</si>
  <si>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</si>
  <si>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</si>
  <si>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</si>
  <si>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</si>
  <si>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</si>
  <si>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</si>
  <si>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</si>
  <si>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</si>
  <si>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</si>
  <si>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</si>
  <si>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</si>
  <si>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</si>
  <si>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</si>
  <si>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</si>
  <si>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</si>
  <si>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</si>
  <si>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</si>
  <si>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</si>
  <si>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</si>
  <si>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</si>
  <si>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</si>
  <si>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</si>
  <si>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</si>
  <si>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</si>
  <si>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</si>
  <si>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</si>
  <si>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</si>
  <si>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</si>
  <si>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</si>
  <si>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</si>
  <si>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</si>
  <si>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</si>
  <si>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</si>
  <si>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</si>
  <si>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</si>
  <si>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</si>
  <si>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</si>
  <si>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</si>
  <si>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</si>
  <si>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</si>
  <si>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</si>
  <si>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</si>
  <si>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</si>
  <si>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</si>
  <si>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</si>
  <si>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</si>
  <si>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</si>
  <si>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</si>
  <si>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</si>
  <si>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</si>
  <si>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</si>
  <si>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</si>
  <si>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</si>
  <si>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</si>
  <si>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</si>
  <si>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</si>
  <si>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</si>
  <si>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</si>
  <si>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</si>
  <si>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</si>
  <si>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</si>
  <si>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</si>
  <si>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</si>
  <si>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</si>
  <si>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</si>
  <si>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</si>
  <si>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</si>
  <si>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</si>
  <si>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</si>
  <si>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</si>
  <si>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</si>
  <si>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</si>
  <si>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</si>
  <si>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</si>
  <si>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</si>
  <si>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</si>
  <si>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</si>
  <si>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</si>
  <si>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</si>
  <si>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</si>
  <si>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</si>
  <si>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</si>
  <si>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</si>
  <si>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</si>
  <si>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</si>
  <si>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</si>
  <si>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</si>
  <si>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</si>
  <si>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</si>
  <si>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</si>
  <si>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</si>
  <si>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</si>
  <si>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</si>
  <si>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</si>
  <si>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</si>
  <si>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</si>
  <si>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</si>
  <si>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</si>
  <si>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</si>
  <si>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</si>
  <si>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</si>
  <si>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</si>
  <si>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</si>
  <si>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</si>
  <si>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</si>
  <si>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</si>
  <si>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</si>
  <si>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</si>
  <si>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</si>
  <si>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</si>
  <si>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</si>
  <si>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</si>
  <si>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</si>
  <si>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</si>
  <si>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</si>
  <si>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</si>
  <si>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</si>
  <si>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</si>
  <si>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</si>
  <si>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</si>
  <si>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</si>
  <si>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</si>
  <si>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</si>
  <si>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</si>
  <si>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</si>
  <si>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</si>
  <si>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</si>
  <si>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</si>
  <si>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</si>
  <si>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</si>
  <si>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</si>
  <si>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</si>
  <si>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</si>
  <si>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</si>
  <si>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</si>
  <si>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</si>
  <si>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</si>
  <si>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</si>
  <si>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</si>
  <si>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</si>
  <si>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</si>
  <si>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</si>
  <si>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</si>
  <si>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</si>
  <si>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</si>
  <si>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</si>
  <si>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</si>
  <si>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</si>
  <si>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</si>
  <si>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</si>
  <si>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</si>
  <si>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</si>
  <si>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</si>
  <si>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</si>
  <si>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</si>
  <si>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</si>
  <si>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</si>
  <si>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</si>
  <si>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</si>
  <si>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</si>
  <si>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</si>
  <si>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</si>
  <si>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</si>
  <si>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</si>
  <si>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</si>
  <si>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</si>
  <si>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</si>
  <si>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</si>
  <si>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</si>
  <si>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</si>
  <si>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</si>
  <si>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</si>
  <si>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</si>
  <si>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</si>
  <si>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</si>
  <si>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</si>
  <si>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</si>
  <si>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</si>
  <si>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</si>
  <si>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</si>
  <si>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</si>
  <si>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</si>
  <si>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</si>
  <si>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</si>
  <si>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</si>
  <si>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</si>
  <si>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</si>
  <si>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</si>
  <si>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</si>
  <si>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</si>
  <si>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</si>
  <si>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</si>
  <si>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</si>
  <si>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</si>
  <si>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</si>
  <si>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</si>
  <si>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</si>
  <si>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</si>
  <si>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</si>
  <si>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</si>
  <si>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</si>
  <si>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</si>
  <si>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</si>
  <si>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</si>
  <si>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</si>
  <si>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</si>
  <si>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</si>
  <si>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</si>
  <si>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</si>
  <si>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</si>
  <si>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</si>
  <si>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</si>
  <si>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</si>
  <si>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</si>
  <si>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</si>
  <si>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</si>
  <si>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</si>
  <si>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</si>
  <si>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</si>
  <si>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</si>
  <si>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</si>
  <si>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</si>
  <si>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</si>
  <si>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</si>
  <si>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</si>
  <si>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</si>
  <si>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</si>
  <si>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</si>
  <si>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</si>
  <si>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</si>
  <si>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</si>
  <si>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</si>
  <si>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</si>
  <si>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</si>
  <si>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</si>
  <si>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</si>
  <si>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</si>
  <si>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</si>
  <si>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</si>
  <si>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</si>
  <si>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</si>
  <si>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</si>
  <si>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</si>
  <si>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</si>
  <si>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</si>
  <si>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</si>
  <si>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</si>
  <si>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</si>
  <si>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</si>
  <si>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</si>
  <si>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</si>
  <si>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</si>
  <si>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</si>
  <si>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</si>
  <si>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</si>
  <si>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</si>
  <si>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</si>
  <si>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</si>
  <si>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</si>
  <si>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</si>
  <si>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</si>
  <si>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</si>
  <si>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</si>
  <si>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</si>
  <si>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</si>
  <si>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</si>
  <si>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</si>
  <si>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</si>
  <si>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</si>
  <si>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</si>
  <si>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</si>
  <si>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</si>
  <si>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</si>
  <si>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</si>
  <si>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</si>
  <si>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</si>
  <si>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</si>
  <si>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</si>
  <si>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</si>
  <si>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</si>
  <si>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</si>
  <si>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</si>
  <si>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</si>
  <si>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</si>
  <si>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</si>
  <si>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</si>
  <si>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</si>
  <si>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</si>
  <si>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</si>
  <si>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</si>
  <si>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</si>
  <si>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</si>
  <si>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</si>
  <si>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</si>
  <si>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</si>
  <si>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</si>
  <si>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</si>
  <si>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</si>
  <si>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</si>
  <si>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</si>
  <si>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</si>
  <si>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</si>
  <si>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</si>
  <si>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</si>
  <si>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</si>
  <si>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</si>
  <si>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</si>
  <si>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</si>
  <si>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</si>
  <si>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</si>
  <si>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</si>
  <si>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</si>
  <si>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</si>
  <si>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</si>
  <si>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</si>
  <si>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</si>
  <si>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</si>
  <si>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</si>
  <si>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</si>
  <si>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</si>
  <si>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</si>
  <si>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</si>
  <si>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</si>
  <si>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</si>
  <si>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</si>
  <si>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</si>
  <si>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</si>
  <si>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</si>
  <si>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</si>
  <si>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</si>
  <si>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</si>
  <si>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</si>
  <si>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</si>
  <si>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</si>
  <si>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</si>
  <si>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</si>
  <si>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</si>
  <si>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</si>
  <si>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</si>
  <si>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</si>
  <si>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</si>
  <si>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</si>
  <si>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</si>
  <si>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</si>
  <si>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</si>
  <si>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</si>
  <si>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</si>
  <si>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</si>
  <si>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</si>
  <si>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</si>
  <si>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</si>
  <si>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</si>
  <si>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</si>
  <si>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</si>
  <si>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</si>
  <si>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</si>
  <si>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</si>
  <si>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</si>
  <si>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</si>
  <si>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</si>
  <si>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</si>
  <si>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</si>
  <si>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</si>
  <si>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</si>
  <si>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</si>
  <si>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</si>
  <si>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</si>
  <si>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</si>
  <si>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</si>
  <si>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</si>
  <si>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</si>
  <si>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</si>
  <si>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</si>
  <si>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</si>
  <si>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</si>
  <si>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</si>
  <si>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</si>
  <si>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</si>
  <si>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</si>
  <si>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</si>
  <si>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</si>
  <si>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</si>
  <si>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</si>
  <si>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</si>
  <si>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</si>
  <si>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</si>
  <si>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</si>
  <si>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</si>
  <si>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</si>
  <si>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</si>
  <si>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</si>
  <si>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</si>
  <si>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</si>
  <si>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</si>
  <si>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</si>
  <si>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</si>
  <si>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</si>
  <si>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</si>
  <si>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</si>
  <si>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</si>
  <si>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</si>
  <si>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</si>
  <si>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</si>
  <si>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</si>
  <si>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</si>
  <si>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</si>
  <si>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</si>
  <si>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</si>
  <si>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</si>
  <si>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</si>
  <si>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</si>
  <si>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</si>
  <si>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</si>
  <si>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</si>
  <si>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</si>
  <si>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</si>
  <si>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</si>
  <si>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</si>
  <si>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</si>
  <si>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</si>
  <si>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</si>
  <si>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</si>
  <si>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</si>
  <si>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</si>
  <si>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</si>
  <si>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</si>
  <si>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</si>
  <si>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</si>
  <si>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</si>
  <si>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</si>
  <si>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</si>
  <si>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</si>
  <si>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</si>
  <si>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</si>
  <si>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</si>
  <si>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</si>
  <si>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</si>
  <si>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</si>
  <si>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</si>
  <si>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</si>
  <si>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</si>
  <si>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</si>
  <si>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</si>
  <si>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</si>
  <si>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</si>
  <si>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</si>
  <si>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</si>
  <si>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</si>
  <si>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</si>
  <si>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</si>
  <si>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</si>
  <si>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</si>
  <si>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</si>
  <si>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</si>
  <si>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</si>
  <si>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</si>
  <si>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</si>
  <si>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</si>
  <si>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</si>
  <si>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</si>
  <si>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</si>
  <si>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</si>
  <si>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</si>
  <si>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</si>
  <si>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</si>
  <si>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</si>
  <si>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</si>
  <si>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</si>
  <si>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</si>
  <si>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</si>
  <si>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</si>
  <si>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</si>
  <si>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</si>
  <si>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</si>
  <si>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</si>
  <si>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</si>
  <si>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</si>
  <si>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</si>
  <si>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</si>
  <si>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</si>
  <si>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</si>
  <si>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</si>
  <si>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</si>
  <si>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</si>
  <si>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</si>
  <si>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</si>
  <si>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</si>
  <si>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</si>
  <si>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</si>
  <si>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</si>
  <si>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</si>
  <si>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</si>
  <si>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</si>
  <si>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</si>
  <si>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</si>
  <si>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</si>
  <si>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</si>
  <si>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</si>
  <si>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</si>
  <si>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</si>
  <si>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</si>
  <si>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</si>
  <si>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</si>
  <si>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</si>
  <si>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</si>
  <si>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</si>
  <si>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</si>
  <si>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</si>
  <si>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</si>
  <si>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</si>
  <si>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</si>
  <si>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</si>
  <si>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</si>
  <si>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</si>
  <si>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</si>
  <si>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</si>
  <si>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</si>
  <si>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</si>
  <si>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</si>
  <si>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</si>
  <si>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</si>
  <si>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</si>
  <si>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</si>
  <si>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</si>
  <si>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</si>
  <si>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</si>
  <si>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</si>
  <si>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</si>
  <si>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</si>
  <si>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</si>
  <si>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</si>
  <si>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</si>
  <si>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</si>
  <si>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</si>
  <si>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</si>
  <si>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</si>
  <si>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</si>
  <si>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</si>
  <si>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</si>
  <si>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</si>
  <si>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</si>
  <si>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</si>
  <si>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</si>
  <si>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</si>
  <si>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</si>
  <si>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</si>
  <si>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</si>
  <si>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</si>
  <si>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</si>
  <si>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</si>
  <si>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</si>
  <si>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</si>
  <si>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</si>
  <si>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</si>
  <si>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</si>
  <si>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</si>
  <si>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</si>
  <si>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</si>
  <si>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</si>
  <si>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</si>
  <si>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</si>
  <si>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</si>
  <si>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</si>
  <si>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</si>
  <si>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</si>
  <si>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</si>
  <si>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</si>
  <si>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</si>
  <si>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</si>
  <si>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</si>
  <si>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</si>
  <si>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</si>
  <si>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</si>
  <si>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</si>
  <si>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</si>
  <si>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</si>
  <si>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</si>
  <si>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</si>
  <si>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</si>
  <si>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</si>
  <si>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</si>
  <si>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</si>
  <si>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</si>
  <si>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</si>
  <si>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</si>
  <si>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</si>
  <si>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</si>
  <si>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</si>
  <si>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</si>
  <si>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</si>
  <si>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</si>
  <si>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</si>
  <si>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</si>
  <si>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</si>
  <si>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</si>
  <si>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</si>
  <si>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</si>
  <si>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</si>
  <si>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</si>
  <si>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</si>
  <si>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</si>
  <si>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</si>
  <si>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</si>
  <si>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</si>
  <si>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</si>
  <si>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</si>
  <si>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</si>
  <si>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</si>
  <si>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</si>
  <si>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</si>
  <si>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</si>
  <si>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</si>
  <si>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</si>
  <si>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</si>
  <si>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</si>
  <si>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</si>
  <si>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</si>
  <si>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</si>
  <si>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</si>
  <si>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</si>
  <si>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</si>
  <si>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</si>
  <si>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</si>
  <si>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</si>
  <si>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</si>
  <si>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</si>
  <si>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</si>
  <si>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</si>
  <si>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</si>
  <si>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</si>
  <si>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</si>
  <si>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</si>
  <si>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</si>
  <si>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</si>
  <si>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</si>
  <si>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</si>
  <si>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</si>
  <si>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</si>
  <si>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</si>
  <si>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</si>
  <si>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</si>
  <si>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</si>
  <si>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</si>
  <si>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</si>
  <si>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</si>
  <si>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</si>
  <si>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</si>
  <si>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</si>
  <si>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</si>
  <si>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</si>
  <si>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</si>
  <si>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</si>
  <si>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</si>
  <si>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</si>
  <si>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</si>
  <si>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</si>
  <si>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</si>
  <si>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</si>
  <si>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</si>
  <si>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</si>
  <si>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</si>
  <si>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</si>
  <si>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</si>
  <si>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</si>
  <si>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</si>
  <si>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</si>
  <si>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</si>
  <si>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</si>
  <si>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</si>
  <si>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</si>
  <si>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</si>
  <si>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</si>
  <si>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</si>
  <si>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</si>
  <si>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</si>
  <si>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</si>
  <si>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</si>
  <si>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</si>
  <si>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</si>
  <si>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</si>
  <si>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</si>
  <si>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</si>
  <si>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</si>
  <si>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</si>
  <si>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</si>
  <si>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</si>
  <si>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</si>
  <si>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</si>
  <si>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</si>
  <si>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</si>
  <si>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</si>
  <si>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</si>
  <si>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</si>
  <si>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</si>
  <si>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</si>
  <si>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</si>
  <si>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</si>
  <si>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</si>
  <si>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</si>
  <si>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</si>
  <si>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</si>
  <si>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</si>
  <si>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</si>
  <si>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</si>
  <si>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</si>
  <si>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</si>
  <si>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</si>
  <si>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</si>
  <si>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</si>
  <si>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</si>
  <si>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</si>
  <si>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</si>
  <si>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</si>
  <si>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</si>
  <si>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</si>
  <si>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</si>
  <si>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</si>
  <si>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</si>
  <si>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</si>
  <si>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</si>
  <si>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</si>
  <si>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</si>
  <si>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</si>
  <si>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</si>
  <si>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</si>
  <si>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</si>
  <si>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</si>
  <si>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</si>
  <si>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</si>
  <si>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</si>
  <si>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</si>
  <si>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</si>
  <si>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</si>
  <si>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</si>
  <si>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</si>
  <si>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</si>
  <si>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</si>
  <si>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</si>
  <si>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</si>
  <si>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</si>
  <si>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</si>
  <si>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</si>
  <si>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</si>
  <si>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</si>
  <si>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</si>
  <si>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</si>
  <si>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</si>
  <si>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</si>
  <si>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</si>
  <si>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</si>
  <si>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</si>
  <si>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</si>
  <si>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</si>
  <si>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</si>
  <si>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</si>
  <si>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</si>
  <si>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</si>
  <si>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</si>
  <si>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</si>
  <si>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</si>
  <si>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</si>
  <si>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</si>
  <si>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</si>
  <si>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</si>
  <si>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</si>
  <si>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</si>
  <si>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</si>
  <si>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</si>
  <si>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</si>
  <si>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</si>
  <si>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</si>
  <si>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</si>
  <si>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</si>
  <si>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</si>
  <si>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</si>
  <si>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</si>
  <si>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</si>
  <si>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</si>
  <si>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</si>
  <si>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</si>
  <si>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</si>
  <si>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</si>
  <si>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</si>
  <si>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</si>
  <si>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</si>
  <si>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</si>
  <si>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</si>
  <si>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</si>
  <si>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</si>
  <si>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</si>
  <si>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</si>
  <si>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</si>
  <si>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</si>
  <si>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</si>
  <si>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</si>
  <si>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</si>
  <si>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</si>
  <si>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</si>
  <si>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</si>
  <si>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</si>
  <si>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</si>
  <si>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</si>
  <si>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</si>
  <si>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</si>
  <si>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</si>
  <si>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</si>
  <si>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</si>
  <si>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</si>
  <si>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</si>
  <si>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</si>
  <si>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</si>
  <si>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</si>
  <si>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</si>
  <si>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</si>
  <si>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</si>
  <si>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</si>
  <si>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</si>
  <si>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</si>
  <si>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</si>
  <si>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</si>
  <si>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</si>
  <si>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</si>
  <si>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</si>
  <si>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</si>
  <si>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</si>
  <si>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</si>
  <si>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</si>
  <si>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</si>
  <si>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</si>
  <si>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</si>
  <si>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</si>
  <si>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</si>
  <si>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</si>
  <si>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</si>
  <si>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</si>
  <si>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</si>
  <si>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</si>
  <si>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</si>
  <si>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</si>
  <si>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</si>
  <si>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</si>
  <si>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</si>
  <si>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</si>
  <si>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</si>
  <si>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</si>
  <si>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</si>
  <si>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</si>
  <si>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</si>
  <si>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</si>
  <si>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</si>
  <si>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</si>
  <si>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</si>
  <si>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</si>
  <si>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</si>
  <si>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</si>
  <si>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</si>
  <si>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</si>
  <si>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</si>
  <si>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</si>
  <si>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</si>
  <si>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</si>
  <si>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</si>
  <si>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</si>
  <si>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</si>
  <si>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</si>
  <si>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</si>
  <si>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</si>
  <si>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</si>
  <si>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</si>
  <si>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</si>
  <si>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</si>
  <si>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</si>
  <si>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</si>
  <si>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</si>
  <si>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</si>
  <si>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</si>
  <si>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</si>
  <si>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</si>
  <si>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</si>
  <si>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</si>
  <si>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</si>
  <si>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</si>
  <si>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</si>
  <si>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</si>
  <si>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</si>
  <si>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</si>
  <si>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</si>
  <si>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</si>
  <si>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</si>
  <si>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</si>
  <si>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</si>
  <si>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</si>
  <si>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</si>
  <si>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</si>
  <si>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</si>
  <si>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</si>
  <si>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</si>
  <si>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</si>
  <si>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</si>
  <si>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</si>
  <si>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</si>
  <si>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</si>
  <si>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</si>
  <si>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</si>
  <si>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</si>
  <si>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</si>
  <si>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</si>
  <si>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</si>
  <si>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</si>
  <si>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</si>
  <si>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</si>
  <si>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</si>
  <si>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</si>
  <si>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</si>
  <si>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</si>
  <si>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</si>
  <si>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</si>
  <si>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</si>
  <si>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</si>
  <si>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</si>
  <si>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</si>
  <si>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</si>
  <si>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</si>
  <si>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</si>
  <si>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</si>
  <si>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</si>
  <si>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</si>
  <si>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</si>
  <si>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</si>
  <si>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</si>
  <si>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</si>
  <si>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</si>
  <si>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</si>
  <si>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</si>
  <si>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</si>
  <si>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</si>
  <si>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</si>
  <si>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</si>
  <si>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</si>
  <si>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</si>
  <si>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</si>
  <si>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</si>
  <si>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</si>
  <si>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</si>
  <si>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</si>
  <si>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</si>
  <si>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</si>
  <si>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</si>
  <si>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</si>
  <si>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</si>
  <si>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</si>
  <si>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</si>
  <si>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</si>
  <si>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</si>
  <si>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</si>
  <si>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</si>
  <si>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</si>
  <si>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</si>
  <si>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</si>
  <si>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</si>
  <si>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</si>
  <si>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</si>
  <si>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</si>
  <si>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</si>
  <si>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</si>
  <si>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</si>
  <si>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</si>
  <si>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</si>
  <si>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</si>
  <si>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</si>
  <si>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</si>
  <si>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</si>
  <si>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</si>
  <si>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</si>
  <si>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</si>
  <si>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</si>
  <si>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</si>
  <si>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</si>
  <si>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</si>
  <si>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</si>
  <si>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</si>
  <si>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</si>
  <si>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</si>
  <si>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</si>
  <si>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</si>
  <si>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</si>
  <si>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</si>
  <si>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</si>
  <si>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</si>
  <si>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</si>
  <si>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</si>
  <si>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</si>
  <si>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</si>
  <si>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</si>
  <si>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</si>
  <si>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</si>
  <si>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</si>
  <si>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</si>
  <si>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</si>
  <si>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</si>
  <si>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</si>
  <si>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</si>
  <si>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</si>
  <si>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</si>
  <si>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</si>
  <si>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</si>
  <si>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</si>
  <si>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</si>
  <si>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</si>
  <si>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</si>
  <si>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</si>
  <si>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</si>
  <si>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</si>
  <si>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</si>
  <si>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</si>
  <si>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</si>
  <si>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</si>
  <si>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</si>
  <si>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</si>
  <si>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</si>
  <si>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</si>
  <si>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</si>
  <si>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</si>
  <si>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</si>
  <si>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</si>
  <si>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</si>
  <si>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</si>
  <si>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</si>
  <si>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</si>
  <si>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</si>
  <si>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</si>
  <si>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</si>
  <si>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</si>
  <si>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</si>
  <si>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</si>
  <si>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</si>
  <si>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</si>
  <si>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</si>
  <si>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</si>
  <si>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</si>
  <si>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</si>
  <si>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</si>
  <si>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</si>
  <si>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</si>
  <si>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</si>
  <si>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</si>
  <si>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</si>
  <si>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</si>
  <si>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</si>
  <si>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</si>
  <si>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</si>
  <si>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</si>
  <si>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</si>
  <si>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</si>
  <si>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</si>
  <si>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</si>
  <si>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</si>
  <si>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</si>
  <si>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</si>
  <si>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</si>
  <si>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</si>
  <si>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</si>
  <si>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</si>
  <si>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</si>
  <si>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</si>
  <si>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</si>
  <si>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</si>
  <si>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</si>
  <si>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</si>
  <si>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</si>
  <si>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</si>
  <si>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</si>
  <si>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</si>
  <si>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</si>
  <si>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</si>
  <si>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</si>
  <si>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</si>
  <si>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</si>
  <si>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</si>
  <si>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</si>
  <si>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</si>
  <si>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</si>
  <si>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</si>
  <si>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</si>
  <si>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</si>
  <si>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</si>
  <si>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</si>
  <si>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</si>
  <si>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</si>
  <si>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</si>
  <si>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</si>
  <si>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</si>
  <si>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</si>
  <si>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</si>
  <si>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</si>
  <si>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</si>
  <si>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</si>
  <si>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</si>
  <si>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</si>
  <si>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</si>
  <si>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</si>
  <si>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</si>
  <si>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</si>
  <si>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</si>
  <si>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</si>
  <si>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</si>
  <si>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</si>
  <si>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</si>
  <si>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</si>
  <si>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</si>
  <si>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</si>
  <si>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</si>
  <si>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</si>
  <si>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</si>
  <si>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</si>
  <si>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</si>
  <si>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</si>
  <si>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</si>
  <si>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</si>
  <si>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</si>
  <si>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</si>
  <si>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</si>
  <si>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</si>
  <si>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</si>
  <si>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</si>
  <si>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</si>
  <si>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</si>
  <si>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</si>
  <si>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</si>
  <si>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</si>
  <si>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</si>
  <si>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</si>
  <si>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</si>
  <si>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</si>
  <si>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</si>
  <si>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</si>
  <si>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</si>
  <si>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</si>
  <si>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</si>
  <si>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</si>
  <si>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</si>
  <si>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</si>
  <si>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</si>
  <si>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</si>
  <si>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</si>
  <si>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</si>
  <si>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</si>
  <si>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</si>
  <si>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</si>
  <si>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</si>
  <si>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</si>
  <si>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</si>
  <si>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</si>
  <si>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</si>
  <si>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</si>
  <si>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</si>
  <si>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</si>
  <si>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</si>
  <si>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</si>
  <si>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</si>
  <si>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</si>
  <si>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</si>
  <si>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</si>
  <si>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</si>
  <si>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</si>
  <si>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</si>
  <si>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</si>
  <si>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</si>
  <si>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</si>
  <si>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</si>
  <si>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</si>
  <si>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</si>
  <si>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</si>
  <si>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</si>
  <si>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</si>
  <si>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</si>
  <si>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</si>
  <si>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</si>
  <si>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</si>
  <si>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</si>
  <si>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</si>
  <si>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</si>
  <si>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</si>
  <si>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</si>
  <si>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</si>
  <si>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</si>
  <si>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</si>
  <si>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</si>
  <si>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</si>
  <si>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</si>
  <si>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</si>
  <si>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</si>
  <si>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</si>
  <si>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</si>
  <si>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</si>
  <si>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</si>
  <si>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</si>
  <si>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</si>
  <si>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</si>
  <si>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</si>
  <si>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</si>
  <si>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</si>
  <si>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</si>
  <si>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</si>
  <si>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</si>
  <si>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</si>
  <si>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</si>
  <si>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</si>
  <si>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</si>
  <si>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</si>
  <si>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</si>
  <si>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</si>
  <si>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</si>
  <si>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</si>
  <si>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</si>
  <si>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</si>
  <si>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</si>
  <si>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</si>
  <si>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</si>
  <si>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</si>
  <si>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</si>
  <si>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</si>
  <si>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</si>
  <si>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</si>
  <si>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</si>
  <si>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</si>
  <si>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</si>
  <si>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</si>
  <si>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</si>
  <si>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</si>
  <si>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</si>
  <si>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</si>
  <si>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</si>
  <si>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</si>
  <si>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</si>
  <si>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</si>
  <si>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</si>
  <si>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</si>
  <si>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</si>
  <si>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</si>
  <si>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</si>
  <si>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</si>
  <si>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</si>
  <si>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</si>
  <si>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</si>
  <si>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</si>
  <si>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</si>
  <si>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</si>
  <si>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</si>
  <si>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</si>
  <si>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</si>
  <si>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</si>
  <si>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</si>
  <si>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</si>
  <si>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</si>
  <si>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</si>
  <si>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</si>
  <si>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</si>
  <si>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</si>
  <si>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</si>
  <si>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</si>
  <si>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</si>
  <si>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</si>
  <si>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</si>
  <si>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</si>
  <si>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</si>
  <si>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</si>
  <si>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</si>
  <si>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</si>
  <si>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</si>
  <si>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</si>
  <si>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</si>
  <si>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</si>
  <si>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</si>
  <si>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</si>
  <si>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</si>
  <si>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</si>
  <si>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</si>
  <si>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</si>
  <si>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</si>
  <si>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</si>
  <si>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</si>
  <si>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</si>
  <si>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</si>
  <si>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</si>
  <si>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</si>
  <si>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</si>
  <si>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</si>
  <si>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</si>
  <si>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</si>
  <si>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</si>
  <si>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</si>
  <si>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</si>
  <si>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</si>
  <si>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</si>
  <si>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</si>
  <si>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</si>
  <si>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</si>
  <si>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</si>
  <si>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</si>
  <si>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</si>
  <si>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</si>
  <si>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</si>
  <si>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</si>
  <si>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</si>
  <si>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</si>
  <si>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</si>
  <si>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</si>
  <si>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</si>
  <si>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</si>
  <si>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</si>
  <si>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</si>
  <si>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</si>
  <si>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</si>
  <si>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</si>
  <si>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</si>
  <si>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</si>
  <si>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</si>
  <si>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</si>
  <si>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</si>
  <si>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</si>
  <si>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</si>
  <si>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</si>
  <si>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</si>
  <si>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</si>
  <si>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</si>
  <si>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</si>
  <si>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</si>
  <si>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</si>
  <si>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</si>
  <si>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</si>
  <si>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</si>
  <si>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</si>
  <si>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</si>
  <si>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</si>
  <si>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</si>
  <si>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</si>
  <si>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</si>
  <si>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</si>
  <si>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</si>
  <si>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</si>
  <si>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</si>
  <si>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</si>
  <si>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</si>
  <si>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</si>
  <si>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</si>
  <si>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</si>
  <si>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</si>
  <si>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</si>
  <si>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</si>
  <si>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</si>
  <si>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</si>
  <si>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</si>
  <si>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</si>
  <si>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</si>
  <si>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</si>
  <si>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</si>
  <si>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</si>
  <si>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</si>
  <si>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</si>
  <si>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</si>
  <si>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</si>
  <si>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</si>
  <si>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</si>
  <si>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</si>
  <si>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</si>
  <si>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</si>
  <si>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</si>
  <si>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</si>
  <si>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</si>
  <si>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</si>
  <si>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</si>
  <si>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</si>
  <si>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</si>
  <si>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</si>
  <si>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</si>
  <si>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</si>
  <si>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</si>
  <si>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</si>
  <si>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</si>
  <si>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</si>
  <si>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</si>
  <si>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</si>
  <si>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</si>
  <si>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</si>
  <si>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</si>
  <si>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</si>
  <si>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</si>
  <si>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</si>
  <si>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</si>
  <si>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</si>
  <si>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</si>
  <si>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</si>
  <si>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</si>
  <si>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</si>
  <si>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</si>
  <si>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</si>
  <si>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</si>
  <si>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</si>
  <si>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</si>
  <si>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</si>
  <si>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</si>
  <si>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</si>
  <si>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</si>
  <si>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</si>
  <si>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</si>
  <si>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</si>
  <si>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</si>
  <si>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</si>
  <si>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</si>
  <si>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</si>
  <si>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</si>
  <si>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</si>
  <si>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</si>
  <si>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</si>
  <si>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</si>
  <si>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</si>
  <si>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</si>
  <si>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</si>
  <si>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</si>
  <si>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</si>
  <si>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</si>
  <si>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</si>
  <si>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</si>
  <si>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</si>
  <si>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</si>
  <si>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</si>
  <si>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</si>
  <si>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</si>
  <si>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</si>
  <si>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</si>
  <si>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</si>
  <si>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</si>
  <si>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</si>
  <si>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</si>
  <si>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</si>
  <si>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</si>
  <si>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</si>
  <si>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</si>
  <si>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</si>
  <si>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</si>
  <si>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</si>
  <si>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</si>
  <si>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</si>
  <si>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</si>
  <si>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</si>
  <si>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</si>
  <si>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</si>
  <si>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</si>
  <si>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</si>
  <si>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</si>
  <si>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</si>
  <si>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</si>
  <si>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</si>
  <si>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</si>
  <si>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</si>
  <si>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</si>
  <si>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</si>
  <si>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</si>
  <si>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</si>
  <si>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</si>
  <si>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</si>
  <si>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</si>
  <si>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</si>
  <si>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</si>
  <si>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</si>
  <si>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</si>
  <si>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</si>
  <si>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</si>
  <si>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</si>
  <si>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</si>
  <si>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</si>
  <si>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</si>
  <si>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</si>
  <si>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</si>
  <si>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</si>
  <si>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</si>
  <si>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</si>
  <si>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</si>
  <si>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</si>
  <si>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</si>
  <si>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</si>
  <si>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</si>
  <si>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</si>
  <si>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</si>
  <si>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</si>
  <si>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</si>
  <si>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</si>
  <si>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</si>
  <si>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</si>
  <si>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</si>
  <si>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</si>
  <si>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</si>
  <si>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</si>
  <si>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</si>
  <si>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</si>
  <si>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</si>
  <si>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</si>
  <si>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</si>
  <si>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</si>
  <si>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</si>
  <si>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</si>
  <si>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</si>
  <si>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</si>
  <si>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</si>
  <si>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</si>
  <si>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</si>
  <si>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</si>
  <si>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</si>
  <si>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</si>
  <si>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</si>
  <si>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</si>
  <si>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</si>
  <si>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</si>
  <si>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</si>
  <si>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</si>
  <si>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</si>
  <si>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</si>
  <si>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</si>
  <si>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</si>
  <si>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</si>
  <si>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</si>
  <si>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</si>
  <si>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</si>
  <si>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</si>
  <si>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</si>
  <si>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</si>
  <si>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</si>
  <si>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</si>
  <si>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</si>
  <si>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</si>
  <si>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</si>
  <si>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</si>
  <si>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</si>
  <si>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</si>
  <si>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</si>
  <si>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</si>
  <si>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</si>
  <si>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</si>
  <si>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</si>
  <si>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</si>
  <si>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</si>
  <si>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</si>
  <si>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</si>
  <si>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</si>
  <si>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</si>
  <si>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</si>
  <si>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</si>
  <si>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</si>
  <si>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</si>
  <si>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</si>
  <si>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</si>
  <si>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</si>
  <si>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</si>
  <si>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</si>
  <si>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</si>
  <si>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</si>
  <si>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</si>
  <si>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</si>
  <si>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</si>
  <si>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</si>
  <si>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</si>
  <si>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</si>
  <si>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</si>
  <si>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</si>
  <si>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</si>
  <si>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</si>
  <si>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</si>
  <si>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</si>
  <si>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</si>
  <si>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</si>
  <si>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</si>
  <si>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</si>
  <si>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</si>
  <si>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</si>
  <si>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</si>
  <si>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</si>
  <si>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</si>
  <si>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</si>
  <si>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</si>
  <si>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</si>
  <si>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</si>
  <si>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</si>
  <si>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</si>
  <si>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</si>
  <si>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</si>
  <si>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</si>
  <si>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</si>
  <si>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</si>
  <si>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</si>
  <si>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</si>
  <si>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</si>
  <si>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</si>
  <si>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</si>
  <si>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</si>
  <si>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</si>
  <si>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</si>
  <si>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</si>
  <si>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</si>
  <si>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</si>
  <si>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</si>
  <si>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</si>
  <si>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</si>
  <si>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</si>
  <si>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</si>
  <si>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</si>
  <si>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</si>
  <si>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</si>
  <si>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</si>
  <si>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</si>
  <si>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</si>
  <si>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</si>
  <si>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</si>
  <si>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</si>
  <si>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</si>
  <si>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</si>
  <si>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</si>
  <si>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</si>
  <si>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</si>
  <si>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</si>
  <si>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</si>
  <si>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</si>
  <si>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</si>
  <si>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</si>
  <si>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</si>
  <si>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</si>
  <si>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</si>
  <si>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</si>
  <si>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</si>
  <si>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</si>
  <si>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</si>
  <si>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</si>
  <si>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</si>
  <si>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</si>
  <si>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</si>
  <si>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</si>
  <si>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</si>
  <si>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</si>
  <si>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</si>
  <si>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</si>
  <si>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</si>
  <si>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</si>
  <si>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</si>
  <si>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</si>
  <si>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</si>
  <si>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</si>
  <si>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</si>
  <si>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</si>
  <si>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</si>
  <si>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</si>
  <si>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</si>
  <si>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</si>
  <si>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</si>
  <si>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</si>
  <si>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</si>
  <si>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</si>
  <si>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</si>
  <si>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</si>
  <si>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</si>
  <si>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</si>
  <si>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</si>
  <si>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</si>
  <si>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</si>
  <si>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</si>
  <si>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</si>
  <si>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</si>
  <si>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</si>
  <si>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</si>
  <si>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</si>
  <si>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</si>
  <si>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</si>
  <si>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</si>
  <si>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</si>
  <si>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</si>
  <si>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</si>
  <si>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</si>
  <si>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</si>
  <si>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</si>
  <si>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</si>
  <si>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</si>
  <si>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</si>
  <si>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</si>
  <si>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</si>
  <si>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</si>
  <si>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</si>
  <si>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</si>
  <si>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</si>
  <si>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</si>
  <si>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</si>
  <si>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</si>
  <si>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</si>
  <si>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</si>
  <si>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</si>
  <si>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</si>
  <si>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</si>
  <si>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</si>
  <si>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</si>
  <si>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</si>
  <si>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</si>
  <si>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</si>
  <si>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</si>
  <si>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</si>
  <si>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</si>
  <si>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</si>
  <si>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</si>
  <si>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</si>
  <si>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</si>
  <si>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</si>
  <si>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</si>
  <si>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</si>
  <si>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</si>
  <si>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</si>
  <si>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</si>
  <si>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</si>
  <si>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</si>
  <si>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</si>
  <si>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</si>
  <si>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</si>
  <si>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</si>
  <si>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</si>
  <si>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</si>
  <si>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</si>
  <si>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</si>
  <si>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</si>
  <si>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</si>
  <si>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</si>
  <si>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</si>
  <si>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</si>
  <si>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</si>
  <si>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</si>
  <si>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</si>
  <si>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</si>
  <si>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</si>
  <si>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</si>
  <si>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</si>
  <si>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</si>
  <si>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</si>
  <si>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</si>
  <si>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</si>
  <si>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</si>
  <si>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</si>
  <si>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</si>
  <si>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</si>
  <si>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</si>
  <si>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</si>
  <si>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</si>
  <si>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</si>
  <si>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</si>
  <si>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</si>
  <si>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</si>
  <si>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</si>
  <si>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</si>
  <si>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</si>
  <si>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</si>
  <si>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</si>
  <si>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</si>
  <si>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</si>
  <si>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</si>
  <si>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</si>
  <si>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</si>
  <si>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</si>
  <si>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</si>
  <si>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</si>
  <si>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</si>
  <si>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</si>
  <si>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</si>
  <si>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</si>
  <si>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</si>
  <si>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</si>
  <si>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</si>
  <si>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</si>
  <si>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</si>
  <si>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</si>
  <si>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</si>
  <si>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</si>
  <si>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</si>
  <si>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</si>
  <si>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</si>
  <si>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</si>
  <si>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</si>
  <si>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</si>
  <si>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</si>
  <si>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</si>
  <si>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</si>
  <si>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</si>
  <si>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</si>
  <si>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</si>
  <si>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</si>
  <si>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</si>
  <si>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</si>
  <si>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</si>
  <si>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</si>
  <si>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</si>
  <si>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</si>
  <si>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</si>
  <si>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</si>
  <si>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</si>
  <si>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</si>
  <si>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</si>
  <si>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</si>
  <si>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</si>
  <si>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</si>
  <si>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</si>
  <si>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</si>
  <si>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</si>
  <si>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</si>
  <si>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</si>
  <si>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</si>
  <si>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</si>
  <si>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</si>
  <si>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</si>
  <si>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</si>
  <si>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</si>
  <si>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</si>
  <si>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</si>
  <si>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</si>
  <si>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</si>
  <si>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</si>
  <si>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</si>
  <si>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</si>
  <si>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</si>
  <si>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</si>
  <si>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</si>
  <si>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</si>
  <si>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</si>
  <si>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</si>
  <si>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</si>
  <si>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</si>
  <si>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</si>
  <si>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</si>
  <si>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</si>
  <si>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</si>
  <si>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</si>
  <si>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</si>
  <si>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</si>
  <si>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</si>
  <si>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</si>
  <si>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</si>
  <si>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</si>
  <si>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</si>
  <si>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</si>
  <si>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</si>
  <si>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</si>
  <si>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</si>
  <si>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</si>
  <si>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</si>
  <si>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</si>
  <si>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</si>
  <si>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</si>
  <si>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</si>
  <si>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</si>
  <si>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</si>
  <si>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</si>
  <si>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</si>
  <si>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</si>
  <si>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</si>
  <si>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</si>
  <si>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</si>
  <si>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</si>
  <si>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</si>
  <si>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</si>
  <si>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</si>
  <si>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</si>
  <si>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</si>
  <si>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</si>
  <si>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</si>
  <si>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</si>
  <si>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</si>
  <si>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</si>
  <si>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</si>
  <si>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</si>
  <si>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</si>
  <si>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</si>
  <si>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</si>
  <si>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</si>
  <si>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</si>
  <si>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</si>
  <si>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</si>
  <si>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</si>
  <si>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</si>
  <si>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</si>
  <si>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</si>
  <si>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</si>
  <si>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</si>
  <si>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</si>
  <si>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</si>
  <si>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</si>
  <si>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</si>
  <si>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</si>
  <si>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</si>
  <si>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</si>
  <si>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</si>
  <si>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</si>
  <si>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</si>
  <si>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</si>
  <si>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</si>
  <si>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</si>
  <si>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</si>
  <si>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</si>
  <si>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</si>
  <si>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</si>
  <si>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</si>
  <si>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</si>
  <si>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</si>
  <si>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</si>
  <si>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</si>
  <si>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</si>
  <si>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</si>
  <si>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</si>
  <si>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</si>
  <si>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</si>
  <si>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</si>
  <si>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</si>
  <si>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</si>
  <si>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</si>
  <si>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</si>
  <si>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</si>
  <si>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</si>
  <si>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</si>
  <si>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</si>
  <si>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</si>
  <si>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</si>
  <si>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</si>
  <si>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</si>
  <si>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</si>
  <si>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</si>
  <si>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</si>
  <si>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</si>
  <si>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</si>
  <si>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</si>
  <si>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</si>
  <si>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</si>
  <si>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</si>
  <si>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</si>
  <si>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</si>
  <si>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</si>
  <si>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</si>
  <si>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</si>
  <si>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</si>
  <si>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</si>
  <si>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</si>
  <si>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</si>
  <si>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</si>
  <si>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</si>
  <si>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</si>
  <si>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</si>
  <si>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</si>
  <si>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</si>
  <si>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</si>
  <si>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</si>
  <si>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</si>
  <si>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</si>
  <si>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</si>
  <si>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</si>
  <si>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</si>
  <si>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</si>
  <si>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</si>
  <si>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</si>
  <si>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</si>
  <si>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</si>
  <si>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</si>
  <si>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</si>
  <si>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</si>
  <si>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</si>
  <si>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</si>
  <si>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</si>
  <si>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</si>
  <si>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</si>
  <si>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</si>
  <si>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</si>
  <si>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</si>
  <si>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</si>
  <si>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</si>
  <si>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</si>
  <si>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</si>
  <si>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</si>
  <si>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</si>
  <si>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</si>
  <si>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</si>
  <si>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</si>
  <si>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</si>
  <si>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</si>
  <si>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</si>
  <si>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</si>
  <si>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</si>
  <si>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</si>
  <si>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</si>
  <si>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</si>
  <si>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</si>
  <si>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</si>
  <si>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</si>
  <si>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</si>
  <si>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</si>
  <si>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</si>
  <si>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</si>
  <si>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</si>
  <si>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</si>
  <si>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</si>
  <si>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</si>
  <si>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</si>
  <si>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</si>
  <si>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</si>
  <si>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</si>
  <si>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</si>
  <si>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</si>
  <si>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</si>
  <si>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</si>
  <si>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</si>
  <si>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</si>
  <si>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</si>
  <si>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</si>
  <si>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</si>
  <si>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</si>
  <si>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</si>
  <si>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</si>
  <si>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</si>
  <si>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</si>
  <si>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</si>
  <si>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</si>
  <si>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</si>
  <si>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</si>
  <si>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</si>
  <si>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</si>
  <si>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</si>
  <si>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</si>
  <si>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</si>
  <si>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</si>
  <si>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</si>
  <si>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</si>
  <si>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</si>
  <si>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</si>
  <si>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</si>
  <si>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</si>
  <si>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</si>
  <si>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</si>
  <si>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</si>
  <si>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</si>
  <si>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</si>
  <si>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</si>
  <si>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</si>
  <si>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</si>
  <si>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</si>
  <si>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</si>
  <si>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</si>
  <si>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</si>
  <si>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</si>
  <si>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</si>
  <si>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</si>
  <si>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</si>
  <si>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</si>
  <si>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</si>
  <si>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</si>
  <si>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</si>
  <si>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</si>
  <si>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</si>
  <si>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</si>
  <si>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</si>
  <si>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</si>
  <si>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</si>
  <si>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</si>
  <si>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</si>
  <si>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</si>
  <si>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</si>
  <si>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</si>
  <si>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</si>
  <si>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</si>
  <si>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</si>
  <si>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</si>
  <si>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</si>
  <si>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</si>
  <si>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</si>
  <si>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</si>
  <si>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</si>
  <si>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</si>
  <si>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</si>
  <si>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</si>
  <si>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</si>
  <si>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</si>
  <si>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</si>
  <si>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</si>
  <si>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</si>
  <si>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</si>
  <si>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</si>
  <si>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</si>
  <si>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</si>
  <si>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</si>
  <si>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</si>
  <si>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</si>
  <si>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</si>
  <si>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</si>
  <si>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</si>
  <si>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</si>
  <si>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</si>
  <si>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</si>
  <si>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</si>
  <si>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</si>
  <si>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</si>
  <si>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</si>
  <si>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</si>
  <si>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</si>
  <si>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</si>
  <si>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</si>
  <si>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</si>
  <si>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</si>
  <si>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</si>
  <si>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</si>
  <si>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</si>
  <si>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</si>
  <si>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</si>
  <si>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</si>
  <si>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</si>
  <si>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</si>
  <si>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</si>
  <si>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</si>
  <si>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</si>
  <si>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</si>
  <si>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</si>
  <si>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</si>
  <si>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</si>
  <si>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</si>
  <si>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</si>
  <si>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</si>
  <si>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</si>
  <si>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</si>
  <si>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</si>
  <si>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</si>
  <si>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</si>
  <si>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</si>
  <si>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</si>
  <si>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</si>
  <si>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</si>
  <si>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</si>
  <si>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</si>
  <si>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</si>
  <si>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</si>
  <si>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</si>
  <si>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</si>
  <si>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</si>
  <si>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</si>
  <si>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</si>
  <si>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</si>
  <si>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</si>
  <si>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</si>
  <si>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</si>
  <si>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</si>
  <si>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</si>
  <si>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</si>
  <si>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</si>
  <si>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</si>
  <si>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</si>
  <si>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</si>
  <si>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</si>
  <si>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</si>
  <si>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</si>
  <si>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</si>
  <si>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</si>
  <si>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</si>
  <si>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</si>
  <si>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</si>
  <si>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</si>
  <si>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</si>
  <si>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</si>
  <si>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</si>
  <si>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</si>
  <si>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</si>
  <si>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</si>
  <si>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</si>
  <si>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</si>
  <si>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</si>
  <si>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</si>
  <si>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</si>
  <si>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</si>
  <si>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</si>
  <si>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</si>
  <si>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</si>
  <si>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</si>
  <si>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</si>
  <si>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</si>
  <si>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</si>
  <si>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</si>
  <si>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</si>
  <si>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</si>
  <si>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</si>
  <si>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</si>
  <si>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</si>
  <si>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</si>
  <si>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</si>
  <si>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</si>
  <si>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</si>
  <si>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</si>
  <si>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</si>
  <si>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</si>
  <si>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</si>
  <si>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</si>
  <si>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</si>
  <si>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</si>
  <si>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</si>
  <si>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</si>
  <si>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</si>
  <si>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</si>
  <si>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</si>
  <si>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</si>
  <si>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</si>
  <si>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</si>
  <si>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</si>
  <si>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</si>
  <si>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</si>
  <si>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</si>
  <si>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</si>
  <si>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</si>
  <si>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</si>
  <si>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</si>
  <si>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</si>
  <si>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</si>
  <si>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</si>
  <si>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</si>
  <si>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</si>
  <si>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</si>
  <si>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</si>
  <si>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</si>
  <si>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</si>
  <si>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</si>
  <si>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</si>
  <si>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</si>
  <si>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</si>
  <si>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</si>
  <si>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</si>
  <si>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</si>
  <si>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</si>
  <si>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</si>
  <si>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</si>
  <si>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</si>
  <si>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</si>
  <si>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</si>
  <si>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</si>
  <si>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</si>
  <si>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</si>
  <si>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</si>
  <si>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</si>
  <si>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</si>
  <si>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</si>
  <si>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</si>
  <si>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</si>
  <si>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</si>
  <si>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</si>
  <si>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</si>
  <si>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</si>
  <si>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</si>
  <si>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</si>
  <si>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</si>
  <si>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</si>
  <si>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</si>
  <si>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</si>
  <si>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</si>
  <si>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</si>
  <si>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</si>
  <si>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</si>
  <si>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</si>
  <si>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</si>
  <si>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</si>
  <si>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</si>
  <si>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</si>
  <si>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</si>
  <si>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</si>
  <si>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</si>
  <si>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</si>
  <si>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</si>
  <si>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</si>
  <si>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</si>
  <si>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</si>
  <si>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</si>
  <si>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</si>
  <si>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</si>
  <si>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</si>
  <si>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</si>
  <si>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</si>
  <si>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</si>
  <si>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</si>
  <si>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</si>
  <si>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</si>
  <si>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</si>
  <si>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</si>
  <si>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</si>
  <si>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</si>
  <si>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</si>
  <si>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</si>
  <si>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</si>
  <si>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</si>
  <si>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</si>
  <si>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</si>
  <si>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</si>
  <si>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</si>
  <si>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</si>
  <si>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</si>
  <si>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</si>
  <si>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</si>
  <si>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</si>
  <si>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</si>
  <si>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</si>
  <si>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</si>
  <si>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</si>
  <si>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</si>
  <si>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</si>
  <si>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</si>
  <si>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</si>
  <si>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</si>
  <si>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</si>
  <si>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</si>
  <si>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</si>
  <si>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</si>
  <si>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</si>
  <si>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</si>
  <si>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</si>
  <si>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</si>
  <si>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</si>
  <si>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</si>
  <si>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</si>
  <si>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</si>
  <si>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</si>
  <si>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</si>
  <si>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</si>
  <si>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</si>
  <si>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</si>
  <si>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</si>
  <si>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</si>
  <si>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</si>
  <si>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</si>
  <si>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</si>
  <si>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</si>
  <si>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</si>
  <si>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</si>
  <si>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</si>
  <si>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</si>
  <si>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</si>
  <si>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</si>
  <si>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</si>
  <si>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</si>
  <si>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</si>
  <si>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</si>
  <si>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</si>
  <si>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</si>
  <si>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</si>
  <si>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</si>
  <si>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</si>
  <si>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</si>
  <si>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</si>
  <si>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</si>
  <si>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</si>
  <si>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</si>
  <si>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</si>
  <si>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</si>
  <si>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</si>
  <si>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</si>
  <si>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</si>
  <si>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</si>
  <si>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</si>
  <si>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</si>
  <si>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</si>
  <si>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</si>
  <si>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</si>
  <si>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</si>
  <si>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</si>
  <si>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</si>
  <si>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</si>
  <si>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</si>
  <si>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</si>
  <si>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</si>
  <si>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</si>
  <si>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</si>
  <si>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</si>
  <si>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</si>
  <si>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</si>
  <si>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</si>
  <si>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</si>
  <si>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</si>
  <si>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</si>
  <si>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</si>
  <si>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</si>
  <si>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</si>
  <si>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</si>
  <si>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</si>
  <si>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</si>
  <si>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</si>
  <si>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</si>
  <si>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</si>
  <si>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</si>
  <si>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</si>
  <si>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</si>
  <si>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</si>
  <si>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</si>
  <si>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</si>
  <si>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</si>
  <si>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</si>
  <si>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</si>
  <si>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</si>
  <si>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</si>
  <si>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</si>
  <si>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</si>
  <si>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</si>
  <si>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</si>
  <si>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</si>
  <si>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</si>
  <si>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</si>
  <si>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</si>
  <si>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</si>
  <si>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</si>
  <si>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</si>
  <si>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</si>
  <si>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</si>
  <si>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</si>
  <si>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</si>
  <si>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</si>
  <si>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</si>
  <si>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</si>
  <si>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</si>
  <si>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</si>
  <si>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</si>
  <si>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</si>
  <si>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</si>
  <si>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</si>
  <si>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</si>
  <si>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</si>
  <si>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</si>
  <si>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</si>
  <si>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</si>
  <si>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</si>
  <si>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</si>
  <si>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</si>
  <si>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</si>
  <si>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</si>
  <si>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</si>
  <si>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</si>
  <si>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</si>
  <si>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</si>
  <si>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</si>
  <si>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</si>
  <si>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</si>
  <si>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</si>
  <si>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</si>
  <si>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</si>
  <si>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</si>
  <si>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</si>
  <si>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</si>
  <si>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</si>
  <si>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</si>
  <si>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</si>
  <si>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</si>
  <si>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</si>
  <si>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</si>
  <si>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</si>
  <si>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</si>
  <si>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</si>
  <si>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</si>
  <si>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</si>
  <si>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</si>
  <si>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</si>
  <si>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</si>
  <si>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</si>
  <si>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</si>
  <si>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</si>
  <si>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</si>
  <si>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</si>
  <si>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</si>
  <si>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</si>
  <si>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</si>
  <si>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</si>
  <si>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</si>
  <si>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</si>
  <si>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</si>
  <si>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</si>
  <si>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</si>
  <si>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</si>
  <si>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</si>
  <si>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</si>
  <si>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</si>
  <si>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</si>
  <si>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</si>
  <si>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</si>
  <si>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</si>
  <si>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</si>
  <si>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</si>
  <si>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</si>
  <si>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</si>
  <si>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</si>
  <si>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</si>
  <si>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</si>
  <si>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</si>
  <si>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</si>
  <si>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</si>
  <si>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</si>
  <si>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</si>
  <si>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</si>
  <si>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</si>
  <si>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</si>
  <si>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</si>
  <si>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</si>
  <si>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</si>
  <si>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</si>
  <si>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</si>
  <si>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</si>
  <si>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</si>
  <si>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</si>
  <si>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</si>
  <si>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</si>
  <si>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</si>
  <si>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</si>
  <si>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</si>
  <si>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</si>
  <si>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</si>
  <si>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</si>
  <si>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</si>
  <si>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</si>
  <si>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</si>
  <si>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</si>
  <si>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</si>
  <si>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</si>
  <si>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</si>
  <si>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</si>
  <si>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</si>
  <si>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</si>
  <si>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</si>
  <si>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</si>
  <si>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</si>
  <si>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</si>
  <si>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</si>
  <si>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</si>
  <si>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</si>
  <si>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</si>
  <si>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</si>
  <si>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</si>
  <si>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</si>
  <si>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</si>
  <si>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</si>
  <si>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</si>
  <si>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</si>
  <si>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</si>
  <si>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</si>
  <si>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</si>
  <si>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</si>
  <si>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</si>
  <si>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</si>
  <si>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</si>
  <si>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</si>
  <si>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</si>
  <si>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</si>
  <si>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</si>
  <si>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</si>
  <si>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</si>
  <si>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</si>
  <si>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</si>
  <si>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</si>
  <si>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</si>
  <si>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</si>
  <si>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</si>
  <si>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</si>
  <si>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</si>
  <si>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</si>
  <si>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</si>
  <si>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</si>
  <si>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</si>
  <si>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</si>
  <si>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</si>
  <si>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</si>
  <si>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</si>
  <si>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</si>
  <si>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</si>
  <si>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</si>
  <si>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</si>
  <si>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</si>
  <si>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</si>
  <si>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</si>
  <si>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</si>
  <si>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</si>
  <si>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</si>
  <si>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</si>
  <si>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</si>
  <si>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</si>
  <si>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</si>
  <si>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</si>
  <si>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</si>
  <si>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</si>
  <si>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</si>
  <si>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</si>
  <si>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</si>
  <si>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</si>
  <si>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</si>
  <si>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</si>
  <si>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</si>
  <si>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</si>
  <si>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</si>
  <si>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</si>
  <si>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</si>
  <si>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</si>
  <si>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</si>
  <si>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</si>
  <si>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</si>
  <si>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</si>
  <si>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</si>
  <si>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</si>
  <si>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</si>
  <si>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</si>
  <si>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</si>
  <si>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</si>
  <si>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</si>
  <si>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</si>
  <si>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</si>
  <si>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</si>
  <si>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</si>
  <si>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</si>
  <si>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</si>
  <si>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</si>
  <si>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</si>
  <si>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</si>
  <si>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</si>
  <si>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</si>
  <si>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</si>
  <si>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</si>
  <si>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</si>
  <si>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</si>
  <si>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</si>
  <si>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</si>
  <si>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</si>
  <si>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</si>
  <si>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</si>
  <si>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</si>
  <si>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</si>
  <si>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</si>
  <si>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</si>
  <si>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</si>
  <si>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</si>
  <si>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</si>
  <si>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</si>
  <si>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</si>
  <si>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</si>
  <si>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</si>
  <si>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</si>
  <si>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</si>
  <si>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</si>
  <si>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</si>
  <si>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</si>
  <si>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</si>
  <si>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</si>
  <si>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</si>
  <si>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</si>
  <si>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</si>
  <si>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</si>
  <si>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</si>
  <si>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</si>
  <si>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</si>
  <si>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</si>
  <si>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</si>
  <si>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</si>
  <si>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</si>
  <si>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</si>
  <si>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</si>
  <si>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</si>
  <si>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</si>
  <si>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</si>
  <si>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</si>
  <si>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</si>
  <si>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</si>
  <si>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</si>
  <si>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</si>
  <si>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</si>
  <si>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</si>
  <si>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</si>
  <si>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</si>
  <si>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</si>
  <si>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</si>
  <si>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</si>
  <si>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</si>
  <si>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</si>
  <si>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</si>
  <si>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</si>
  <si>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</si>
  <si>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</si>
  <si>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</si>
  <si>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</si>
  <si>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</si>
  <si>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</si>
  <si>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</si>
  <si>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</si>
  <si>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</si>
  <si>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</si>
  <si>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</si>
  <si>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</si>
  <si>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</si>
  <si>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</si>
  <si>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</si>
  <si>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</si>
  <si>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</si>
  <si>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</si>
  <si>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</si>
  <si>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</si>
  <si>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</si>
  <si>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</si>
  <si>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</si>
  <si>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</si>
  <si>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</si>
  <si>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</si>
  <si>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</si>
  <si>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</si>
  <si>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</si>
  <si>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</si>
  <si>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</si>
  <si>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</si>
  <si>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</si>
  <si>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</si>
  <si>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</si>
  <si>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</si>
  <si>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</si>
  <si>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</si>
  <si>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</si>
  <si>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</si>
  <si>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</si>
  <si>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</si>
  <si>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</si>
  <si>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</si>
  <si>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</si>
  <si>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</si>
  <si>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</si>
  <si>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</si>
  <si>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</si>
  <si>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</si>
  <si>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</si>
  <si>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</si>
  <si>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</si>
  <si>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</si>
  <si>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</si>
  <si>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</si>
  <si>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</si>
  <si>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</si>
  <si>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</si>
  <si>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</si>
  <si>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</si>
  <si>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</si>
  <si>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</si>
  <si>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</si>
  <si>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</si>
  <si>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</si>
  <si>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</si>
  <si>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</si>
  <si>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</si>
  <si>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</si>
  <si>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</si>
  <si>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</si>
  <si>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</si>
  <si>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</si>
  <si>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</si>
  <si>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</si>
  <si>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</si>
  <si>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</si>
  <si>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</si>
  <si>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</si>
  <si>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</si>
  <si>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</si>
  <si>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</si>
  <si>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</si>
  <si>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</si>
  <si>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</si>
  <si>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</si>
  <si>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</si>
  <si>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</si>
  <si>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</si>
  <si>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</si>
  <si>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</si>
  <si>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</si>
  <si>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</si>
  <si>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</si>
  <si>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</si>
  <si>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</si>
  <si>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</si>
  <si>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</si>
  <si>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</si>
  <si>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</si>
  <si>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</si>
  <si>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</si>
  <si>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</si>
  <si>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</si>
  <si>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</si>
  <si>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</si>
  <si>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</si>
  <si>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</si>
  <si>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</si>
  <si>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</si>
  <si>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</si>
  <si>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</si>
  <si>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</si>
  <si>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</si>
  <si>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</si>
  <si>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</si>
  <si>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</si>
  <si>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</si>
  <si>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</si>
  <si>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</si>
  <si>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</si>
  <si>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</si>
  <si>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</si>
  <si>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</si>
  <si>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</si>
  <si>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</si>
  <si>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</si>
  <si>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</si>
  <si>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</si>
  <si>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</si>
  <si>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</si>
  <si>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</si>
  <si>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</si>
  <si>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</si>
  <si>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</si>
  <si>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</si>
  <si>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</si>
  <si>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</si>
  <si>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</si>
  <si>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</si>
  <si>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</si>
  <si>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</si>
  <si>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</si>
  <si>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</si>
  <si>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</si>
  <si>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</si>
  <si>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</si>
  <si>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</si>
  <si>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</si>
  <si>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</si>
  <si>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</si>
  <si>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</si>
  <si>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</si>
  <si>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</si>
  <si>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</si>
  <si>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</si>
  <si>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</si>
  <si>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</si>
  <si>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</si>
  <si>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</si>
  <si>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</si>
  <si>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</si>
  <si>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</si>
  <si>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</si>
  <si>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</si>
  <si>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</si>
  <si>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</si>
  <si>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</si>
  <si>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</si>
  <si>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</si>
  <si>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</si>
  <si>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</si>
  <si>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</si>
  <si>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</si>
  <si>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</si>
  <si>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</si>
  <si>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</si>
  <si>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</si>
  <si>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</si>
  <si>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</si>
  <si>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</si>
  <si>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</si>
  <si>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</si>
  <si>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</si>
  <si>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</si>
  <si>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</si>
  <si>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</si>
  <si>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</si>
  <si>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</si>
  <si>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</si>
  <si>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</si>
  <si>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</si>
  <si>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</si>
  <si>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</si>
  <si>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</si>
  <si>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</si>
  <si>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</si>
  <si>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</si>
  <si>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</si>
  <si>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</si>
  <si>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</si>
  <si>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</si>
  <si>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</si>
  <si>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</si>
  <si>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</si>
  <si>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</si>
  <si>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</si>
  <si>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</si>
  <si>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</si>
  <si>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</si>
  <si>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</si>
  <si>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</si>
  <si>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</si>
  <si>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</si>
  <si>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</si>
  <si>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</si>
  <si>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</si>
  <si>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</si>
  <si>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</si>
  <si>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</si>
  <si>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</si>
  <si>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</si>
  <si>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</si>
  <si>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</si>
  <si>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</si>
  <si>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</si>
  <si>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</si>
  <si>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</si>
  <si>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</si>
  <si>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</si>
  <si>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</si>
  <si>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</si>
  <si>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</si>
  <si>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</si>
  <si>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</si>
  <si>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</si>
  <si>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</si>
  <si>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</si>
  <si>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</si>
  <si>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</si>
  <si>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</si>
  <si>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</si>
  <si>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</si>
  <si>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</si>
  <si>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</si>
  <si>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</si>
  <si>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</si>
  <si>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</si>
  <si>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</si>
  <si>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</si>
  <si>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</si>
  <si>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</si>
  <si>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</si>
  <si>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</si>
  <si>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</si>
  <si>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</si>
  <si>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</si>
  <si>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</si>
  <si>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</si>
  <si>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</si>
  <si>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</si>
  <si>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</si>
  <si>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</si>
  <si>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</si>
  <si>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</si>
  <si>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</si>
  <si>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</si>
  <si>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</si>
  <si>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</si>
  <si>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</si>
  <si>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</si>
  <si>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</si>
  <si>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</si>
  <si>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</si>
  <si>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</si>
  <si>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</si>
  <si>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</si>
  <si>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</si>
  <si>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</si>
  <si>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</si>
  <si>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</si>
  <si>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</si>
  <si>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</si>
  <si>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</si>
  <si>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</si>
  <si>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</si>
  <si>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</si>
  <si>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</si>
  <si>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</si>
  <si>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</si>
  <si>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</si>
  <si>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</si>
  <si>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</si>
  <si>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</si>
  <si>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</si>
  <si>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</si>
  <si>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</si>
  <si>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</si>
  <si>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</si>
  <si>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</si>
  <si>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</si>
  <si>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</si>
  <si>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</si>
  <si>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</si>
  <si>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</si>
  <si>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</si>
  <si>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</si>
  <si>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</si>
  <si>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</si>
  <si>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</si>
  <si>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</si>
  <si>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</si>
  <si>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</si>
  <si>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</si>
  <si>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</si>
  <si>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</si>
  <si>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</si>
  <si>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</si>
  <si>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</si>
  <si>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</si>
  <si>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</si>
  <si>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</si>
  <si>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</si>
  <si>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</si>
  <si>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</si>
  <si>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</si>
  <si>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</si>
  <si>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</si>
  <si>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</si>
  <si>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</si>
  <si>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</si>
  <si>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</si>
  <si>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</si>
  <si>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</si>
  <si>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</si>
  <si>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</si>
  <si>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</si>
  <si>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</si>
  <si>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</si>
  <si>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</si>
  <si>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</si>
  <si>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</si>
  <si>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</si>
  <si>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</si>
  <si>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</si>
  <si>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</si>
  <si>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</si>
  <si>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</si>
  <si>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</si>
  <si>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</si>
  <si>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</si>
  <si>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</si>
  <si>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</si>
  <si>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</si>
  <si>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</si>
  <si>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</si>
  <si>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</si>
  <si>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</si>
  <si>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</si>
  <si>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</si>
  <si>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</si>
  <si>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</si>
  <si>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</si>
  <si>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</si>
  <si>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</si>
  <si>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</si>
  <si>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</si>
  <si>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</si>
  <si>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</si>
  <si>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</si>
  <si>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</si>
  <si>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</si>
  <si>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</si>
  <si>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</si>
  <si>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</si>
  <si>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</si>
  <si>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</si>
  <si>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</si>
  <si>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</si>
  <si>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</si>
  <si>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</si>
  <si>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</si>
  <si>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</si>
  <si>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</si>
  <si>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</si>
  <si>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</si>
  <si>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</si>
  <si>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</si>
  <si>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</si>
  <si>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</si>
  <si>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</si>
  <si>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</si>
  <si>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</si>
  <si>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</si>
  <si>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</si>
  <si>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</si>
  <si>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</si>
  <si>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</si>
  <si>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</si>
  <si>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</si>
  <si>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</si>
  <si>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</si>
  <si>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</si>
  <si>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</si>
  <si>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</si>
  <si>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</si>
  <si>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</si>
  <si>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</si>
  <si>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</si>
  <si>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</si>
  <si>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</si>
  <si>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</si>
  <si>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</si>
  <si>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</si>
  <si>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</si>
  <si>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</si>
  <si>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</si>
  <si>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</si>
  <si>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</si>
  <si>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</si>
  <si>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</si>
  <si>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</si>
  <si>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</si>
  <si>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</si>
  <si>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</si>
  <si>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</si>
  <si>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</si>
  <si>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</si>
  <si>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</si>
  <si>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</si>
  <si>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</si>
  <si>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</si>
  <si>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</si>
  <si>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</si>
  <si>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</si>
  <si>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</si>
  <si>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</si>
  <si>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</si>
  <si>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</si>
  <si>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</si>
  <si>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</si>
  <si>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</si>
  <si>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</si>
  <si>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</si>
  <si>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</si>
  <si>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</si>
  <si>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</si>
  <si>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</si>
  <si>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</si>
  <si>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</si>
  <si>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</si>
  <si>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</si>
  <si>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</si>
  <si>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</si>
  <si>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</si>
  <si>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</si>
  <si>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</si>
  <si>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</si>
  <si>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</si>
  <si>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</si>
  <si>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</si>
  <si>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</si>
  <si>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</si>
  <si>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</si>
  <si>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</si>
  <si>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</si>
  <si>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</si>
  <si>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</si>
  <si>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</si>
  <si>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</si>
  <si>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</si>
  <si>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</si>
  <si>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</si>
  <si>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</si>
  <si>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</si>
  <si>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</si>
  <si>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</si>
  <si>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</si>
  <si>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</si>
  <si>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</si>
  <si>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</si>
  <si>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</si>
  <si>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</si>
  <si>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</si>
  <si>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</si>
  <si>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</si>
  <si>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</si>
  <si>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</si>
  <si>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</si>
  <si>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</si>
  <si>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</si>
  <si>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</si>
  <si>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</si>
  <si>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</si>
  <si>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</si>
  <si>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</si>
  <si>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</si>
  <si>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</si>
  <si>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</si>
  <si>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</si>
  <si>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</si>
  <si>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</si>
  <si>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</si>
  <si>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</si>
  <si>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</si>
  <si>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</si>
  <si>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</si>
  <si>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</si>
  <si>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</si>
  <si>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</si>
  <si>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</si>
  <si>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</si>
  <si>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</si>
  <si>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</si>
  <si>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</si>
  <si>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</si>
  <si>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</si>
  <si>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</si>
  <si>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</si>
  <si>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</si>
  <si>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</si>
  <si>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</si>
  <si>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</si>
  <si>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</si>
  <si>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</si>
  <si>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</si>
  <si>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</si>
  <si>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</si>
  <si>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</si>
  <si>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</si>
  <si>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</si>
  <si>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</si>
  <si>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</si>
  <si>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</si>
  <si>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</si>
  <si>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</si>
  <si>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</si>
  <si>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</si>
  <si>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</si>
  <si>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</si>
  <si>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</si>
  <si>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</si>
  <si>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</si>
  <si>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</si>
  <si>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</si>
  <si>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</si>
  <si>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</si>
  <si>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</si>
  <si>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</si>
  <si>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</si>
  <si>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</si>
  <si>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</si>
  <si>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</si>
  <si>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</si>
  <si>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</si>
  <si>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</si>
  <si>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</si>
  <si>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</si>
  <si>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</si>
  <si>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</si>
  <si>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</si>
  <si>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</si>
  <si>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</si>
  <si>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</si>
  <si>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</si>
  <si>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</si>
  <si>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</si>
  <si>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</si>
  <si>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</si>
  <si>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</si>
  <si>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</si>
  <si>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</si>
  <si>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</si>
  <si>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</si>
  <si>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</si>
  <si>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</si>
  <si>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</si>
  <si>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</si>
  <si>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</si>
  <si>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</si>
  <si>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</si>
  <si>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</si>
  <si>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</si>
  <si>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</si>
  <si>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</si>
  <si>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</si>
  <si>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</si>
  <si>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</si>
  <si>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</si>
  <si>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</si>
  <si>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</si>
  <si>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</si>
  <si>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</si>
  <si>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</si>
  <si>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</si>
  <si>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</si>
  <si>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</si>
  <si>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</si>
  <si>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</si>
  <si>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</si>
  <si>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</si>
  <si>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</si>
  <si>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</si>
  <si>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</si>
  <si>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</si>
  <si>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</si>
  <si>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</si>
  <si>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</si>
  <si>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</si>
  <si>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</si>
  <si>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</si>
  <si>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</si>
  <si>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</si>
  <si>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</si>
  <si>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</si>
  <si>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</si>
  <si>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</si>
  <si>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</si>
  <si>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</si>
  <si>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</si>
  <si>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</si>
  <si>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</si>
  <si>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</si>
  <si>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</si>
  <si>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</si>
  <si>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</si>
  <si>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</si>
  <si>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</si>
  <si>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</si>
  <si>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</si>
  <si>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</si>
  <si>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</si>
  <si>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</si>
  <si>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</si>
  <si>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</si>
  <si>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</si>
  <si>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</si>
  <si>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</si>
  <si>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</si>
  <si>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</si>
  <si>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</si>
  <si>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</si>
  <si>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</si>
  <si>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</si>
  <si>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</si>
  <si>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</si>
  <si>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</si>
  <si>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</si>
  <si>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</si>
  <si>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</si>
  <si>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</si>
  <si>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</si>
  <si>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</si>
  <si>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</si>
  <si>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</si>
  <si>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</si>
  <si>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</si>
  <si>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</si>
  <si>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</si>
  <si>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</si>
  <si>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</si>
  <si>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</si>
  <si>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</si>
  <si>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</si>
  <si>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</si>
  <si>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</si>
  <si>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</si>
  <si>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</si>
  <si>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</si>
  <si>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</si>
  <si>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</si>
  <si>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</si>
  <si>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</si>
  <si>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</si>
  <si>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</si>
  <si>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</si>
  <si>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</si>
  <si>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</si>
  <si>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</si>
  <si>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</si>
  <si>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</si>
  <si>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</si>
  <si>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</si>
  <si>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</si>
  <si>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</si>
  <si>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</si>
  <si>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</si>
  <si>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</si>
  <si>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</si>
  <si>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</si>
  <si>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</si>
  <si>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</si>
  <si>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</si>
  <si>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</si>
  <si>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</si>
  <si>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</si>
  <si>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</si>
  <si>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</si>
  <si>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</si>
  <si>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</si>
  <si>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</si>
  <si>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</si>
  <si>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</si>
  <si>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</si>
  <si>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</si>
  <si>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</si>
  <si>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</si>
  <si>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</si>
  <si>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</si>
  <si>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</si>
  <si>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</si>
  <si>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</si>
  <si>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</si>
  <si>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</si>
  <si>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</si>
  <si>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</si>
  <si>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</si>
  <si>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</si>
  <si>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</si>
  <si>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</si>
  <si>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</si>
  <si>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</si>
  <si>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</si>
  <si>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</si>
  <si>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</si>
  <si>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</si>
  <si>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</si>
  <si>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</si>
  <si>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</si>
  <si>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</si>
  <si>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</si>
  <si>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</si>
  <si>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</si>
  <si>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</si>
  <si>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</si>
  <si>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</si>
  <si>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</si>
  <si>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</si>
  <si>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</si>
  <si>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</si>
  <si>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</si>
  <si>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</si>
  <si>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</si>
  <si>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</si>
  <si>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</si>
  <si>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</si>
  <si>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</si>
  <si>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</si>
  <si>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</si>
  <si>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</si>
  <si>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</si>
  <si>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</si>
  <si>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</si>
  <si>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</si>
  <si>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</si>
  <si>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</si>
  <si>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</si>
  <si>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</si>
  <si>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</si>
  <si>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</si>
  <si>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</si>
  <si>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</si>
  <si>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</si>
  <si>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</si>
  <si>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</si>
  <si>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</si>
  <si>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</si>
  <si>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</si>
  <si>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</si>
  <si>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</si>
  <si>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</si>
  <si>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</si>
  <si>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</si>
  <si>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</si>
  <si>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</si>
  <si>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</si>
  <si>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</si>
  <si>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</si>
  <si>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</si>
  <si>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</si>
  <si>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</si>
  <si>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</si>
  <si>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</si>
  <si>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</si>
  <si>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</si>
  <si>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</si>
  <si>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</si>
  <si>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</si>
  <si>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</si>
  <si>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</si>
  <si>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</si>
  <si>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</si>
  <si>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</si>
  <si>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</si>
  <si>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</si>
  <si>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</si>
  <si>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</si>
  <si>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</si>
  <si>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</si>
  <si>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</si>
  <si>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</si>
  <si>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</si>
  <si>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</si>
  <si>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</si>
  <si>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</si>
  <si>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</si>
  <si>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</si>
  <si>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</si>
  <si>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</si>
  <si>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</si>
  <si>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</si>
  <si>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</si>
  <si>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</si>
  <si>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</si>
  <si>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</si>
  <si>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</si>
  <si>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</si>
  <si>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</si>
  <si>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</si>
  <si>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</si>
  <si>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</si>
  <si>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</si>
  <si>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</si>
  <si>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</si>
  <si>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</si>
  <si>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</si>
  <si>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</si>
  <si>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</si>
  <si>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</si>
  <si>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</si>
  <si>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</si>
  <si>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</si>
  <si>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</si>
  <si>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</si>
  <si>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</si>
  <si>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</si>
  <si>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</si>
  <si>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</si>
  <si>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</si>
  <si>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</si>
  <si>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</si>
  <si>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</si>
  <si>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</si>
  <si>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</si>
  <si>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</si>
  <si>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</si>
  <si>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</si>
  <si>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</si>
  <si>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</si>
  <si>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</si>
  <si>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</si>
  <si>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</si>
  <si>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</si>
  <si>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</si>
  <si>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</si>
  <si>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</si>
  <si>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</si>
  <si>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</si>
  <si>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</si>
  <si>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</si>
  <si>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</si>
  <si>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</si>
  <si>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</si>
  <si>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</si>
  <si>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</si>
  <si>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</si>
  <si>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</si>
  <si>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</si>
  <si>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</si>
  <si>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</si>
  <si>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</si>
  <si>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</si>
  <si>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</si>
  <si>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</si>
  <si>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</si>
  <si>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</si>
  <si>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</si>
  <si>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</si>
  <si>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</si>
  <si>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</si>
  <si>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</si>
  <si>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</si>
  <si>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</si>
  <si>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</si>
  <si>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</si>
  <si>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</si>
  <si>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</si>
  <si>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</si>
  <si>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</si>
  <si>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</si>
  <si>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</si>
  <si>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</si>
  <si>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</si>
  <si>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</si>
  <si>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</si>
  <si>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</si>
  <si>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</si>
  <si>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</si>
  <si>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</si>
  <si>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</si>
  <si>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</si>
  <si>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</si>
  <si>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</si>
  <si>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</si>
  <si>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</si>
  <si>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</si>
  <si>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</si>
  <si>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</si>
  <si>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</si>
  <si>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</si>
  <si>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</si>
  <si>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</si>
  <si>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</si>
  <si>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</si>
  <si>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</si>
  <si>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</si>
  <si>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</si>
  <si>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</si>
  <si>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</si>
  <si>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</si>
  <si>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</si>
  <si>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</si>
  <si>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</si>
  <si>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</si>
  <si>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</si>
  <si>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</si>
  <si>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</si>
  <si>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</si>
  <si>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</si>
  <si>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</si>
  <si>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</si>
  <si>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</si>
  <si>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</si>
  <si>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</si>
  <si>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</si>
  <si>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</si>
  <si>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</si>
  <si>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</si>
  <si>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</si>
  <si>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</si>
  <si>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</si>
  <si>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</si>
  <si>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</si>
  <si>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</si>
  <si>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</si>
  <si>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</si>
  <si>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</si>
  <si>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</si>
  <si>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</si>
  <si>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</si>
  <si>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</si>
  <si>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</si>
  <si>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</si>
  <si>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</si>
  <si>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</si>
  <si>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</si>
  <si>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</si>
  <si>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</si>
  <si>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</si>
  <si>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</si>
  <si>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</si>
  <si>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</si>
  <si>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</si>
  <si>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</si>
  <si>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</si>
  <si>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</si>
  <si>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</si>
  <si>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</si>
  <si>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</si>
  <si>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</si>
  <si>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</si>
  <si>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</si>
  <si>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</si>
  <si>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</si>
  <si>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</si>
  <si>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</si>
  <si>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</si>
  <si>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</si>
  <si>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</si>
  <si>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</si>
  <si>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</si>
  <si>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</si>
  <si>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</si>
  <si>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</si>
  <si>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</si>
  <si>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</si>
  <si>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</si>
  <si>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</si>
  <si>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</si>
  <si>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</si>
  <si>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</si>
  <si>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</si>
  <si>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</si>
  <si>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</si>
  <si>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</si>
  <si>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</si>
  <si>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</si>
  <si>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</si>
  <si>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</si>
  <si>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</si>
  <si>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</si>
  <si>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</si>
  <si>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</si>
  <si>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</si>
  <si>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</si>
  <si>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</si>
  <si>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</si>
  <si>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</si>
  <si>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</si>
  <si>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</si>
  <si>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</si>
  <si>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</si>
  <si>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</si>
  <si>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</si>
  <si>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</si>
  <si>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</si>
  <si>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</si>
  <si>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</si>
  <si>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</si>
  <si>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</si>
  <si>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</si>
  <si>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</si>
  <si>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</si>
  <si>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</si>
  <si>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</si>
  <si>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</si>
  <si>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</si>
  <si>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</si>
  <si>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</si>
  <si>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</si>
  <si>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</si>
  <si>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</si>
  <si>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</si>
  <si>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</si>
  <si>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</si>
  <si>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</si>
  <si>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</si>
  <si>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</si>
  <si>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</si>
  <si>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</si>
  <si>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</si>
  <si>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</si>
  <si>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</si>
  <si>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</si>
  <si>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</si>
  <si>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</si>
  <si>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</si>
  <si>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</si>
  <si>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</si>
  <si>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</si>
  <si>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</si>
  <si>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</si>
  <si>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</si>
  <si>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</si>
  <si>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</si>
  <si>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</si>
  <si>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</si>
  <si>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</si>
  <si>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</si>
  <si>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</si>
  <si>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</si>
  <si>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</si>
  <si>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</si>
  <si>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</si>
  <si>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</si>
  <si>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</si>
  <si>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</si>
  <si>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</si>
  <si>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</si>
  <si>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</si>
  <si>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</si>
  <si>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</si>
  <si>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</si>
  <si>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</si>
  <si>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</si>
  <si>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</si>
  <si>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</si>
  <si>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</si>
  <si>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</si>
  <si>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</si>
  <si>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</si>
  <si>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</si>
  <si>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</si>
  <si>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</si>
  <si>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</si>
  <si>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</si>
  <si>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</si>
  <si>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</si>
  <si>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</si>
  <si>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</si>
  <si>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</si>
  <si>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</si>
  <si>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</si>
  <si>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</si>
  <si>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</si>
  <si>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</si>
  <si>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</si>
  <si>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</si>
  <si>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</si>
  <si>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</si>
  <si>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</si>
  <si>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</si>
  <si>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</si>
  <si>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</si>
  <si>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</si>
  <si>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</si>
  <si>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</si>
  <si>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</si>
  <si>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</si>
  <si>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</si>
  <si>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</si>
  <si>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</si>
  <si>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</si>
  <si>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</si>
  <si>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</si>
  <si>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</si>
  <si>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</si>
  <si>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</si>
  <si>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</si>
  <si>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</si>
  <si>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</si>
  <si>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</si>
  <si>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</si>
  <si>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</si>
  <si>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</si>
  <si>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</si>
  <si>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</si>
  <si>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</si>
  <si>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</si>
  <si>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</si>
  <si>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</si>
  <si>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</si>
  <si>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</si>
  <si>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</si>
  <si>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</si>
  <si>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</si>
  <si>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</si>
  <si>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</si>
  <si>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</si>
  <si>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</si>
  <si>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</si>
  <si>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</si>
  <si>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</si>
  <si>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</si>
  <si>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</si>
  <si>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</si>
  <si>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</si>
  <si>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</si>
  <si>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</si>
  <si>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</si>
  <si>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</si>
  <si>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</si>
  <si>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</si>
  <si>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</si>
  <si>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</si>
  <si>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</si>
  <si>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</si>
  <si>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</si>
  <si>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</si>
  <si>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</si>
  <si>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</si>
  <si>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</si>
  <si>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</si>
  <si>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</si>
  <si>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</si>
  <si>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</si>
  <si>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</si>
  <si>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</si>
  <si>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</si>
  <si>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</si>
  <si>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</si>
  <si>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</si>
  <si>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</si>
  <si>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</si>
  <si>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</si>
  <si>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</si>
  <si>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</si>
  <si>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</si>
  <si>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</si>
  <si>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</si>
  <si>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</si>
  <si>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</si>
  <si>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</si>
  <si>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</si>
  <si>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</si>
  <si>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</si>
  <si>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</si>
  <si>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</si>
  <si>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</si>
  <si>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</si>
  <si>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</si>
  <si>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</si>
  <si>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</si>
  <si>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</si>
  <si>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</si>
  <si>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</si>
  <si>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</si>
  <si>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</si>
  <si>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</si>
  <si>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</si>
  <si>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</si>
  <si>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</si>
  <si>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</si>
  <si>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</si>
  <si>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</si>
  <si>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</si>
  <si>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</si>
  <si>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</si>
  <si>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</si>
  <si>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</si>
  <si>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</si>
  <si>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</si>
  <si>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</si>
  <si>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</si>
  <si>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</si>
  <si>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</si>
  <si>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</si>
  <si>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</si>
  <si>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</si>
  <si>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</si>
  <si>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</si>
  <si>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</si>
  <si>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</si>
  <si>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</si>
  <si>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</si>
  <si>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</si>
  <si>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</si>
  <si>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</si>
  <si>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</si>
  <si>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</si>
  <si>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</si>
  <si>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</si>
  <si>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</si>
  <si>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</si>
  <si>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</si>
  <si>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</si>
  <si>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</si>
  <si>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</si>
  <si>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</si>
  <si>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</si>
  <si>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</si>
  <si>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</si>
  <si>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</si>
  <si>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</si>
  <si>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</si>
  <si>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</si>
  <si>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</si>
  <si>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</si>
  <si>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</si>
  <si>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</si>
  <si>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</si>
  <si>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</si>
  <si>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</si>
  <si>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</si>
  <si>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</si>
  <si>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</si>
  <si>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</si>
  <si>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</si>
  <si>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</si>
  <si>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</si>
  <si>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</si>
  <si>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</si>
  <si>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</si>
  <si>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</si>
  <si>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</si>
  <si>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</si>
  <si>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</si>
  <si>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</si>
  <si>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</si>
  <si>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</si>
  <si>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</si>
  <si>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</si>
  <si>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</si>
  <si>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</si>
  <si>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</si>
  <si>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</si>
  <si>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</si>
  <si>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</si>
  <si>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</si>
  <si>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</si>
  <si>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</si>
  <si>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</si>
  <si>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</si>
  <si>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</si>
  <si>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</si>
  <si>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</si>
  <si>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</si>
  <si>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</si>
  <si>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</si>
  <si>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</si>
  <si>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</si>
  <si>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</si>
  <si>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</si>
  <si>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</si>
  <si>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</si>
  <si>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</si>
  <si>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</si>
  <si>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</si>
  <si>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</si>
  <si>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</si>
  <si>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</si>
  <si>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</si>
  <si>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</si>
  <si>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</si>
  <si>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</si>
  <si>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</si>
  <si>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</si>
  <si>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</si>
  <si>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</si>
  <si>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</si>
  <si>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</si>
  <si>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</si>
  <si>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</si>
  <si>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</si>
  <si>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</si>
  <si>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</si>
  <si>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</si>
  <si>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</si>
  <si>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</si>
  <si>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</si>
  <si>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</si>
  <si>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</si>
  <si>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</si>
  <si>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</si>
  <si>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</si>
  <si>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</si>
  <si>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</si>
  <si>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</si>
  <si>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</si>
  <si>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</si>
  <si>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</si>
  <si>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</si>
  <si>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</si>
  <si>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</si>
  <si>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</si>
  <si>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</si>
  <si>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</si>
  <si>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</si>
  <si>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</si>
  <si>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</si>
  <si>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</si>
  <si>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</si>
  <si>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</si>
  <si>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</si>
  <si>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</si>
  <si>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</si>
  <si>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</si>
  <si>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</si>
  <si>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</si>
  <si>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</si>
  <si>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</si>
  <si>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</si>
  <si>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</si>
  <si>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</si>
  <si>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</si>
  <si>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</si>
  <si>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</si>
  <si>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</si>
  <si>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</si>
  <si>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</si>
  <si>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</si>
  <si>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</si>
  <si>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</si>
  <si>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</si>
  <si>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</si>
  <si>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</si>
  <si>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</si>
  <si>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</si>
  <si>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</si>
  <si>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</si>
  <si>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</si>
  <si>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</si>
  <si>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</si>
  <si>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</si>
  <si>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</si>
  <si>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</si>
  <si>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</si>
  <si>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</si>
  <si>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</si>
  <si>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</si>
  <si>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</si>
  <si>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</si>
  <si>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</si>
  <si>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</si>
  <si>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</si>
  <si>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</si>
  <si>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</si>
  <si>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</si>
  <si>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</si>
  <si>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</si>
  <si>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</si>
  <si>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</si>
  <si>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</si>
  <si>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</si>
  <si>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</si>
  <si>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</si>
  <si>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</si>
  <si>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</si>
  <si>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</si>
  <si>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</si>
  <si>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</si>
  <si>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</si>
  <si>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</si>
  <si>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</si>
  <si>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</si>
  <si>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</si>
  <si>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</si>
  <si>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</si>
  <si>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</si>
  <si>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</si>
  <si>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</si>
  <si>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</si>
  <si>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</si>
  <si>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</si>
  <si>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</si>
  <si>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</si>
  <si>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</si>
  <si>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</si>
  <si>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</si>
  <si>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</si>
  <si>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</si>
  <si>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</si>
  <si>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</si>
  <si>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</si>
  <si>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</si>
  <si>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</si>
  <si>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</si>
  <si>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</si>
  <si>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</si>
  <si>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</si>
  <si>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</si>
  <si>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</si>
  <si>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</si>
  <si>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</si>
  <si>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</si>
  <si>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</si>
  <si>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</si>
  <si>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</si>
  <si>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</si>
  <si>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</si>
  <si>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</si>
  <si>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</si>
  <si>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</si>
  <si>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</si>
  <si>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</si>
  <si>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</si>
  <si>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</si>
  <si>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</si>
  <si>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</si>
  <si>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</si>
  <si>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</si>
  <si>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</si>
  <si>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</si>
  <si>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</si>
  <si>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</si>
  <si>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</si>
  <si>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</si>
  <si>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</si>
  <si>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</si>
  <si>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</si>
  <si>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</si>
  <si>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</si>
  <si>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</si>
  <si>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</si>
  <si>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</si>
  <si>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</si>
  <si>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</si>
  <si>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</si>
  <si>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</si>
  <si>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</si>
  <si>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</si>
  <si>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</si>
  <si>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</si>
  <si>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</si>
  <si>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</si>
  <si>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</si>
  <si>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</si>
  <si>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</si>
  <si>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</si>
  <si>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</si>
  <si>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</si>
  <si>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</si>
  <si>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</si>
  <si>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</si>
  <si>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</si>
  <si>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</si>
  <si>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</si>
  <si>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</si>
  <si>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</si>
  <si>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</si>
  <si>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</si>
  <si>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</si>
  <si>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</si>
  <si>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</si>
  <si>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</si>
  <si>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</si>
  <si>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</si>
  <si>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</si>
  <si>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</si>
  <si>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</si>
  <si>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</si>
  <si>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</si>
  <si>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</si>
  <si>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</si>
  <si>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</si>
  <si>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</si>
  <si>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</si>
  <si>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</si>
  <si>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</si>
  <si>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</si>
  <si>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</si>
  <si>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</si>
  <si>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</si>
  <si>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</si>
  <si>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</si>
  <si>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</si>
  <si>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</si>
  <si>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</si>
  <si>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</si>
  <si>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</si>
  <si>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</si>
  <si>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</si>
  <si>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</si>
  <si>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</si>
  <si>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</si>
  <si>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</si>
  <si>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</si>
  <si>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</si>
  <si>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</si>
  <si>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</si>
  <si>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</si>
  <si>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</si>
  <si>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</si>
  <si>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</si>
  <si>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</si>
  <si>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</si>
  <si>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</si>
  <si>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</si>
  <si>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</si>
  <si>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</si>
  <si>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</si>
  <si>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</si>
  <si>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</si>
  <si>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</si>
  <si>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</si>
  <si>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</si>
  <si>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</si>
  <si>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</si>
  <si>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</si>
  <si>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</si>
  <si>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</si>
  <si>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</si>
  <si>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</si>
  <si>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</si>
  <si>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</si>
  <si>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</si>
  <si>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</si>
  <si>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</si>
  <si>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</si>
  <si>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</si>
  <si>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</si>
  <si>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</si>
  <si>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</si>
  <si>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</si>
  <si>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</si>
  <si>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</si>
  <si>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</si>
  <si>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</si>
  <si>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</si>
  <si>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</si>
  <si>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</si>
  <si>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</si>
  <si>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</si>
  <si>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</si>
  <si>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</si>
  <si>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</si>
  <si>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</si>
  <si>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</si>
  <si>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</si>
  <si>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</si>
  <si>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</si>
  <si>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</si>
  <si>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</si>
  <si>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</si>
  <si>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</si>
  <si>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</si>
  <si>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</si>
  <si>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</si>
  <si>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</si>
  <si>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</si>
  <si>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</si>
  <si>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</si>
  <si>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</si>
  <si>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</si>
  <si>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</si>
  <si>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</si>
  <si>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</si>
  <si>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</si>
  <si>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</si>
  <si>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</si>
  <si>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</si>
  <si>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</si>
  <si>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</si>
  <si>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</si>
  <si>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</si>
  <si>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</si>
  <si>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</si>
  <si>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</si>
  <si>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</si>
  <si>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</si>
  <si>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</si>
  <si>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</si>
  <si>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</si>
  <si>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</si>
  <si>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</si>
  <si>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</si>
  <si>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</si>
  <si>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</si>
  <si>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</si>
  <si>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</si>
  <si>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</si>
  <si>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</si>
  <si>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</si>
  <si>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</si>
  <si>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</si>
  <si>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</si>
  <si>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</si>
  <si>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</si>
  <si>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</si>
  <si>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</si>
  <si>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</si>
  <si>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</si>
  <si>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</si>
  <si>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</si>
  <si>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</si>
  <si>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</si>
  <si>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</si>
  <si>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</si>
  <si>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</si>
  <si>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</si>
  <si>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</si>
  <si>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</si>
  <si>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</si>
  <si>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</si>
  <si>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</si>
  <si>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</si>
  <si>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</si>
  <si>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</si>
  <si>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</si>
  <si>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</si>
  <si>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</si>
  <si>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</si>
  <si>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</si>
  <si>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</si>
  <si>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</si>
  <si>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</si>
  <si>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</si>
  <si>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</si>
  <si>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</si>
  <si>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</si>
  <si>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</si>
  <si>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</si>
  <si>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</si>
  <si>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</si>
  <si>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</si>
  <si>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</si>
  <si>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</si>
  <si>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</si>
  <si>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</si>
  <si>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</si>
  <si>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</si>
  <si>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</si>
  <si>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</si>
  <si>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</si>
  <si>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</si>
  <si>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</si>
  <si>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</si>
  <si>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</si>
  <si>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</si>
  <si>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</si>
  <si>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</si>
  <si>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</si>
  <si>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</si>
  <si>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</si>
  <si>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</si>
  <si>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</si>
  <si>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</si>
  <si>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</si>
  <si>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</si>
  <si>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</si>
  <si>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</si>
  <si>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</si>
  <si>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</si>
  <si>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</si>
  <si>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</si>
  <si>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</si>
  <si>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</si>
  <si>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</si>
  <si>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</si>
  <si>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</si>
  <si>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</si>
  <si>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</si>
  <si>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</si>
  <si>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</si>
  <si>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</si>
  <si>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</si>
  <si>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</si>
  <si>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</si>
  <si>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</si>
  <si>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</si>
  <si>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</si>
  <si>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</si>
  <si>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</si>
  <si>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</si>
  <si>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</si>
  <si>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</si>
  <si>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</si>
  <si>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</si>
  <si>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</si>
  <si>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</si>
  <si>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</si>
  <si>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</si>
  <si>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</si>
  <si>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</si>
  <si>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</si>
  <si>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</si>
  <si>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</si>
  <si>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</si>
  <si>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</si>
  <si>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</si>
  <si>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</si>
  <si>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</si>
  <si>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</si>
  <si>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</si>
  <si>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</si>
  <si>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</si>
  <si>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</si>
  <si>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</si>
  <si>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</si>
  <si>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</si>
  <si>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</si>
  <si>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</si>
  <si>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</si>
  <si>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</si>
  <si>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</si>
  <si>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</si>
  <si>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</si>
  <si>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</si>
  <si>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</si>
  <si>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</si>
  <si>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</si>
  <si>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</si>
  <si>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</si>
  <si>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</si>
  <si>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</si>
  <si>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</si>
  <si>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</si>
  <si>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</si>
  <si>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</si>
  <si>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</si>
  <si>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</si>
  <si>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</si>
  <si>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</si>
  <si>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</si>
  <si>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</si>
  <si>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</si>
  <si>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</si>
  <si>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</si>
  <si>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</si>
  <si>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</si>
  <si>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</si>
  <si>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</si>
  <si>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</si>
  <si>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</si>
  <si>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</si>
  <si>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</si>
  <si>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</si>
  <si>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</si>
  <si>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</si>
  <si>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</si>
  <si>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</si>
  <si>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</si>
  <si>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</si>
  <si>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</si>
  <si>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</si>
  <si>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</si>
  <si>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</si>
  <si>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</si>
  <si>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</si>
  <si>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</si>
  <si>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</si>
  <si>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</si>
  <si>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</si>
  <si>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</si>
  <si>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</si>
  <si>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</si>
  <si>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</si>
  <si>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</si>
  <si>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</si>
  <si>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</si>
  <si>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</si>
  <si>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</si>
  <si>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</si>
  <si>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</si>
  <si>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</si>
  <si>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</si>
  <si>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</si>
  <si>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</si>
  <si>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</si>
  <si>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</si>
  <si>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</si>
  <si>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</si>
  <si>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</si>
  <si>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</si>
  <si>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</si>
  <si>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</si>
  <si>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</si>
  <si>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</si>
  <si>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</si>
  <si>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</si>
  <si>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</si>
  <si>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</si>
  <si>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</si>
  <si>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</si>
  <si>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</si>
  <si>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</si>
  <si>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</si>
  <si>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</si>
  <si>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</si>
  <si>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</si>
  <si>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</si>
  <si>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</si>
  <si>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</si>
  <si>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</si>
  <si>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</si>
  <si>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</si>
  <si>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</si>
  <si>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</si>
  <si>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</si>
  <si>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</si>
  <si>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</si>
  <si>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</si>
  <si>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</si>
  <si>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</si>
  <si>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</si>
  <si>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</si>
  <si>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</si>
  <si>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</si>
  <si>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</si>
  <si>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</si>
  <si>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</si>
  <si>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</si>
  <si>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</si>
  <si>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</si>
  <si>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</si>
  <si>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</si>
  <si>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</si>
  <si>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</si>
  <si>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</si>
  <si>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</si>
  <si>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</si>
  <si>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</si>
  <si>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</si>
  <si>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</si>
  <si>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</si>
  <si>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</si>
  <si>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</si>
  <si>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</si>
  <si>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</si>
  <si>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</si>
  <si>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</si>
  <si>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</si>
  <si>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</si>
  <si>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</si>
  <si>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</si>
  <si>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</si>
  <si>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</si>
  <si>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</si>
  <si>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</si>
  <si>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</si>
  <si>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</si>
  <si>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</si>
  <si>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</si>
  <si>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</si>
  <si>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</si>
  <si>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</si>
  <si>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</si>
  <si>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</si>
  <si>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</si>
  <si>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</si>
  <si>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</si>
  <si>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</si>
  <si>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</si>
  <si>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</si>
  <si>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</si>
  <si>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</si>
  <si>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</si>
  <si>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</si>
  <si>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</si>
  <si>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</si>
  <si>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</si>
  <si>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</si>
  <si>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</si>
  <si>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</si>
  <si>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</si>
  <si>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</si>
  <si>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</si>
  <si>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</si>
  <si>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</si>
  <si>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</si>
  <si>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</si>
  <si>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</si>
  <si>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</si>
  <si>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</si>
  <si>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</si>
  <si>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</si>
  <si>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</si>
  <si>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</si>
  <si>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</si>
  <si>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</si>
  <si>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</si>
  <si>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</si>
  <si>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</si>
  <si>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</si>
  <si>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</si>
  <si>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</si>
  <si>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</si>
  <si>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</si>
  <si>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</si>
  <si>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</si>
  <si>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</si>
  <si>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</si>
  <si>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</si>
  <si>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</si>
  <si>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</si>
  <si>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</si>
  <si>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</si>
  <si>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</si>
  <si>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</si>
  <si>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</si>
  <si>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</si>
  <si>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</si>
  <si>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</si>
  <si>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</si>
  <si>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</si>
  <si>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</si>
  <si>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</si>
  <si>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</si>
  <si>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</si>
  <si>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</si>
  <si>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</si>
  <si>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</si>
  <si>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</si>
  <si>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</si>
  <si>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</si>
  <si>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</si>
  <si>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</si>
  <si>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</si>
  <si>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</si>
  <si>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</si>
  <si>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</si>
  <si>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</si>
  <si>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</si>
  <si>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</si>
  <si>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</si>
  <si>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</si>
  <si>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</si>
  <si>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</si>
  <si>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</si>
  <si>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</si>
  <si>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</si>
  <si>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</si>
  <si>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</si>
  <si>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</si>
  <si>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</si>
  <si>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</si>
  <si>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</si>
  <si>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</si>
  <si>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</si>
  <si>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</si>
  <si>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</si>
  <si>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</si>
  <si>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</si>
  <si>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</si>
  <si>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</si>
  <si>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</si>
  <si>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</si>
  <si>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</si>
  <si>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</si>
  <si>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</si>
  <si>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</si>
  <si>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</si>
  <si>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</si>
  <si>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</si>
  <si>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</si>
  <si>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</si>
  <si>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</si>
  <si>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</si>
  <si>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</si>
  <si>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</si>
  <si>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</si>
  <si>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</si>
  <si>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</si>
  <si>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</si>
  <si>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</si>
  <si>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</si>
  <si>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</si>
  <si>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</si>
  <si>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</si>
  <si>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</si>
  <si>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</si>
  <si>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</si>
  <si>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</si>
  <si>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</si>
  <si>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</si>
  <si>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</si>
  <si>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</si>
  <si>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</si>
  <si>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</si>
  <si>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</si>
  <si>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</si>
  <si>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</si>
  <si>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</si>
  <si>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</si>
  <si>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</si>
  <si>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</si>
  <si>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</si>
  <si>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</si>
  <si>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</si>
  <si>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</si>
  <si>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</si>
  <si>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</si>
  <si>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</si>
  <si>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</si>
  <si>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</si>
  <si>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</si>
  <si>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</si>
  <si>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</si>
  <si>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</si>
  <si>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</si>
  <si>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</si>
  <si>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</si>
  <si>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</si>
  <si>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</si>
  <si>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</si>
  <si>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</si>
  <si>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</si>
  <si>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</si>
  <si>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</si>
  <si>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</si>
  <si>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</si>
  <si>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</si>
  <si>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</si>
  <si>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</si>
  <si>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</si>
  <si>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</si>
  <si>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</si>
  <si>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</si>
  <si>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</si>
  <si>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</si>
  <si>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</si>
  <si>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</si>
  <si>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</si>
  <si>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</si>
  <si>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</si>
  <si>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</si>
  <si>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</si>
  <si>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</si>
  <si>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</si>
  <si>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</si>
  <si>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</si>
  <si>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</si>
  <si>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</si>
  <si>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</si>
  <si>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</si>
  <si>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</si>
  <si>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</si>
  <si>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</si>
  <si>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</si>
  <si>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</si>
  <si>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</si>
  <si>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</si>
  <si>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</si>
  <si>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</si>
  <si>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</si>
  <si>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</si>
  <si>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</si>
  <si>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</si>
  <si>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</si>
  <si>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</si>
  <si>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</si>
  <si>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</si>
  <si>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</si>
  <si>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</si>
  <si>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</si>
  <si>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</si>
  <si>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</si>
  <si>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</si>
  <si>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</si>
  <si>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</si>
  <si>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</si>
  <si>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</si>
  <si>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</si>
  <si>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</si>
  <si>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</si>
  <si>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</si>
  <si>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</si>
  <si>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</si>
  <si>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</si>
  <si>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</si>
  <si>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</si>
  <si>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</si>
  <si>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</si>
  <si>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</si>
  <si>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</si>
  <si>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</si>
  <si>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</si>
  <si>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</si>
  <si>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</si>
  <si>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</si>
  <si>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</si>
  <si>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</si>
  <si>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</si>
  <si>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</si>
  <si>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</si>
  <si>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</si>
  <si>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</si>
  <si>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</si>
  <si>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</si>
  <si>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</si>
  <si>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</si>
  <si>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</si>
  <si>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</si>
  <si>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</si>
  <si>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</si>
  <si>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</si>
  <si>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</si>
  <si>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</si>
  <si>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</si>
  <si>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</si>
  <si>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</si>
  <si>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</si>
  <si>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</si>
  <si>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</si>
  <si>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</si>
  <si>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</si>
  <si>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</si>
  <si>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</si>
  <si>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</si>
  <si>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</si>
  <si>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</si>
  <si>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</si>
  <si>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</si>
  <si>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</si>
  <si>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</si>
  <si>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</si>
  <si>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</si>
  <si>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</si>
  <si>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</si>
  <si>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</si>
  <si>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</si>
  <si>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</si>
  <si>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</si>
  <si>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</si>
  <si>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</si>
  <si>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</si>
  <si>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</si>
  <si>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</si>
  <si>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</si>
  <si>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</si>
  <si>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</si>
  <si>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</si>
  <si>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</si>
  <si>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</si>
  <si>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</si>
  <si>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</si>
  <si>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</si>
  <si>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</si>
  <si>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</si>
  <si>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</si>
  <si>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</si>
  <si>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</si>
  <si>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</si>
  <si>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</si>
  <si>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</si>
  <si>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</si>
  <si>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</si>
  <si>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</si>
  <si>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</si>
  <si>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</si>
  <si>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</si>
  <si>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</si>
  <si>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</si>
  <si>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</si>
  <si>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</si>
  <si>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</si>
  <si>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</si>
  <si>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</si>
  <si>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</si>
  <si>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</si>
  <si>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</si>
  <si>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</si>
  <si>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</si>
  <si>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</si>
  <si>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</si>
  <si>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</si>
  <si>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</si>
  <si>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</si>
  <si>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</si>
  <si>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</si>
  <si>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</si>
  <si>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</si>
  <si>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</si>
  <si>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</si>
  <si>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</si>
  <si>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</si>
  <si>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</si>
  <si>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</si>
  <si>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</si>
  <si>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</si>
  <si>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</si>
  <si>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</si>
  <si>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</si>
  <si>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</si>
  <si>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</si>
  <si>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</si>
  <si>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</si>
  <si>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</si>
  <si>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</si>
  <si>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</si>
  <si>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</si>
  <si>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</si>
  <si>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</si>
  <si>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</si>
  <si>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</si>
  <si>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</si>
  <si>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</si>
  <si>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</si>
  <si>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</si>
  <si>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</si>
  <si>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</si>
  <si>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</si>
  <si>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</si>
  <si>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</si>
  <si>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</si>
  <si>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</si>
  <si>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</si>
  <si>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</si>
  <si>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</si>
  <si>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</si>
  <si>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</si>
  <si>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</si>
  <si>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</si>
  <si>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</si>
  <si>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</si>
  <si>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</si>
  <si>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</si>
  <si>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</si>
  <si>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</si>
  <si>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</si>
  <si>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</si>
  <si>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</si>
  <si>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</si>
  <si>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</si>
  <si>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</si>
  <si>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</si>
  <si>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</si>
  <si>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</si>
  <si>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</si>
  <si>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</si>
  <si>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</si>
  <si>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</si>
  <si>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</si>
  <si>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</si>
  <si>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</si>
  <si>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</si>
  <si>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</si>
  <si>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</si>
  <si>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</si>
  <si>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</si>
  <si>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</si>
  <si>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</si>
  <si>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</si>
  <si>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</si>
  <si>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</si>
  <si>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</si>
  <si>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</si>
  <si>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</si>
  <si>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</si>
  <si>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</si>
  <si>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</si>
  <si>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</si>
  <si>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</si>
  <si>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</si>
  <si>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</si>
  <si>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</si>
  <si>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</si>
  <si>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</si>
  <si>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</si>
  <si>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</si>
  <si>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</si>
  <si>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</si>
  <si>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</si>
  <si>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</si>
  <si>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</si>
  <si>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</si>
  <si>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</si>
  <si>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</si>
  <si>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</si>
  <si>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</si>
  <si>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</si>
  <si>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</si>
  <si>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</si>
  <si>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</si>
  <si>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</si>
  <si>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</si>
  <si>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</si>
  <si>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</si>
  <si>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</si>
  <si>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</si>
  <si>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</si>
  <si>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</si>
  <si>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</si>
  <si>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</si>
  <si>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</si>
  <si>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</si>
  <si>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</si>
  <si>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</si>
  <si>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</si>
  <si>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</si>
  <si>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</si>
  <si>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</si>
  <si>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</si>
  <si>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</si>
  <si>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</si>
  <si>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</si>
  <si>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</si>
  <si>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</si>
  <si>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</si>
  <si>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</si>
  <si>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</si>
  <si>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</si>
  <si>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</si>
  <si>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</si>
  <si>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</si>
  <si>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</si>
  <si>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</si>
  <si>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</si>
  <si>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</si>
  <si>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</si>
  <si>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</si>
  <si>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</si>
  <si>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</si>
  <si>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</si>
  <si>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</si>
  <si>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</si>
  <si>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</si>
  <si>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</si>
  <si>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</si>
  <si>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</si>
  <si>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</si>
  <si>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</si>
  <si>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</si>
  <si>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</si>
  <si>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</si>
  <si>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</si>
  <si>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</si>
  <si>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</si>
  <si>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</si>
  <si>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</si>
  <si>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</si>
  <si>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</si>
  <si>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</si>
  <si>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</si>
  <si>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</si>
  <si>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</si>
  <si>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</si>
  <si>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</si>
  <si>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</si>
  <si>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</si>
  <si>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</si>
  <si>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</si>
  <si>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</si>
  <si>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</si>
  <si>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</si>
  <si>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</si>
  <si>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</si>
  <si>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</si>
  <si>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</si>
  <si>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</si>
  <si>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</si>
  <si>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</si>
  <si>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</si>
  <si>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</si>
  <si>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</si>
  <si>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</si>
  <si>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</si>
  <si>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</si>
  <si>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</si>
  <si>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</si>
  <si>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</si>
  <si>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</si>
  <si>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</si>
  <si>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</si>
  <si>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</si>
  <si>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</si>
  <si>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</si>
  <si>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</si>
  <si>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</si>
  <si>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</si>
  <si>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</si>
  <si>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</si>
  <si>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</si>
  <si>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</si>
  <si>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</si>
  <si>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</si>
  <si>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</si>
  <si>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</si>
  <si>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</si>
  <si>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</si>
  <si>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</si>
  <si>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</si>
  <si>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</si>
  <si>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</si>
  <si>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</si>
  <si>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</si>
  <si>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</si>
  <si>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</si>
  <si>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</si>
  <si>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</si>
  <si>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</si>
  <si>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</si>
  <si>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</si>
  <si>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</si>
  <si>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</si>
  <si>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</si>
  <si>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</si>
  <si>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</si>
  <si>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</si>
  <si>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</si>
  <si>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</si>
  <si>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</si>
  <si>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</si>
  <si>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</si>
  <si>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</si>
  <si>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</si>
  <si>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</si>
  <si>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</si>
  <si>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</si>
  <si>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</si>
  <si>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</si>
  <si>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</si>
  <si>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</si>
  <si>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</si>
  <si>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</si>
  <si>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</si>
  <si>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</si>
  <si>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</si>
  <si>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</si>
  <si>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</si>
  <si>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</si>
  <si>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</si>
  <si>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</si>
  <si>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</si>
  <si>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</si>
  <si>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</si>
  <si>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</si>
  <si>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</si>
  <si>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</si>
  <si>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</si>
  <si>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</si>
  <si>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</si>
  <si>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</si>
  <si>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</si>
  <si>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</si>
  <si>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</si>
  <si>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</si>
  <si>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</si>
  <si>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</si>
  <si>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</si>
  <si>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</si>
  <si>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</si>
  <si>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</si>
  <si>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</si>
  <si>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</si>
  <si>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</si>
  <si>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</si>
  <si>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</si>
  <si>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</si>
  <si>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</si>
  <si>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</si>
  <si>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</si>
  <si>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</si>
  <si>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</si>
  <si>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</si>
  <si>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</si>
  <si>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</si>
  <si>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</si>
  <si>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</si>
  <si>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</si>
  <si>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</si>
  <si>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</si>
  <si>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</si>
  <si>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</si>
  <si>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</si>
  <si>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</si>
  <si>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</si>
  <si>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</si>
  <si>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</si>
  <si>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</si>
  <si>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</si>
  <si>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</si>
  <si>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</si>
  <si>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</si>
  <si>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</si>
  <si>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</si>
  <si>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</si>
  <si>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</si>
  <si>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</si>
  <si>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</si>
  <si>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</si>
  <si>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</si>
  <si>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</si>
  <si>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</si>
  <si>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</si>
  <si>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</si>
  <si>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</si>
  <si>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</si>
  <si>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</si>
  <si>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</si>
  <si>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</si>
  <si>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</si>
  <si>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</si>
  <si>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</si>
  <si>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</si>
  <si>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</si>
  <si>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</si>
  <si>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</si>
  <si>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</si>
  <si>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</si>
  <si>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</si>
  <si>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</si>
  <si>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</si>
  <si>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</si>
  <si>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</si>
  <si>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</si>
  <si>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</si>
  <si>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</si>
  <si>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</si>
  <si>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</si>
  <si>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</si>
  <si>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</si>
  <si>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</si>
  <si>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</si>
  <si>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</si>
  <si>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</si>
  <si>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</si>
  <si>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</si>
  <si>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</si>
  <si>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</si>
  <si>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</si>
  <si>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</si>
  <si>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</si>
  <si>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</si>
  <si>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</si>
  <si>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</si>
  <si>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</si>
  <si>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</si>
  <si>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</si>
  <si>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</si>
  <si>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</si>
  <si>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</si>
  <si>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</si>
  <si>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</si>
  <si>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</si>
  <si>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</si>
  <si>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</si>
  <si>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</si>
  <si>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</si>
  <si>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</si>
  <si>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</si>
  <si>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</si>
  <si>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</si>
  <si>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</si>
  <si>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</si>
  <si>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</si>
  <si>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</si>
  <si>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</si>
  <si>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</si>
  <si>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</si>
  <si>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</si>
  <si>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</si>
  <si>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</si>
  <si>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</si>
  <si>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</si>
  <si>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</si>
  <si>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</si>
  <si>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</si>
  <si>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</si>
  <si>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</si>
  <si>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</si>
  <si>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</si>
  <si>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</si>
  <si>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</si>
  <si>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</si>
  <si>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</si>
  <si>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</si>
  <si>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</si>
  <si>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</si>
  <si>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</si>
  <si>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</si>
  <si>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</si>
  <si>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</si>
  <si>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</si>
  <si>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</si>
  <si>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</si>
  <si>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</si>
  <si>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</si>
  <si>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</si>
  <si>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</si>
  <si>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</si>
  <si>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</si>
  <si>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</si>
  <si>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</si>
  <si>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</si>
  <si>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</si>
  <si>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</si>
  <si>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</si>
  <si>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</si>
  <si>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</si>
  <si>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</si>
  <si>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</si>
  <si>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</si>
  <si>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</si>
  <si>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</si>
  <si>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</si>
  <si>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</si>
  <si>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</si>
  <si>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</si>
  <si>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</si>
  <si>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</si>
  <si>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</si>
  <si>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</si>
  <si>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</si>
  <si>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</si>
  <si>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</si>
  <si>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</si>
  <si>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</si>
  <si>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</si>
  <si>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</si>
  <si>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</si>
  <si>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</si>
  <si>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</si>
  <si>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</si>
  <si>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</si>
  <si>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</si>
  <si>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</si>
  <si>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</si>
  <si>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</si>
  <si>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</si>
  <si>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</si>
  <si>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</si>
  <si>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</si>
  <si>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</si>
  <si>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</si>
  <si>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</si>
  <si>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</si>
  <si>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</si>
  <si>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</si>
  <si>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</si>
  <si>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</si>
  <si>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</si>
  <si>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</si>
  <si>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</si>
  <si>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</si>
  <si>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</si>
  <si>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</si>
  <si>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</si>
  <si>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</si>
  <si>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</si>
  <si>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</si>
  <si>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</si>
  <si>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</si>
  <si>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</si>
  <si>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</si>
  <si>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</si>
  <si>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</si>
  <si>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</si>
  <si>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</si>
  <si>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</si>
  <si>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</si>
  <si>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</si>
  <si>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</si>
  <si>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</si>
  <si>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</si>
  <si>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</si>
  <si>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</si>
  <si>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</si>
  <si>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</si>
  <si>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</si>
  <si>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</si>
  <si>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</si>
  <si>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</si>
  <si>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</si>
  <si>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</si>
  <si>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</si>
  <si>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</si>
  <si>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</si>
  <si>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</si>
  <si>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</si>
  <si>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</si>
  <si>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</si>
  <si>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</si>
  <si>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</si>
  <si>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</si>
  <si>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</si>
  <si>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</si>
  <si>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</si>
  <si>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</si>
  <si>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</si>
  <si>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</si>
  <si>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</si>
  <si>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</si>
  <si>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</si>
  <si>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</si>
  <si>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</si>
  <si>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</si>
  <si>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</si>
  <si>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</si>
  <si>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</si>
  <si>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</si>
  <si>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</si>
  <si>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</si>
  <si>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</si>
  <si>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</si>
  <si>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</si>
  <si>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</si>
  <si>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</si>
  <si>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</si>
  <si>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</si>
  <si>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</si>
  <si>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</si>
  <si>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</si>
  <si>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</si>
  <si>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</si>
  <si>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</si>
  <si>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</si>
  <si>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</si>
  <si>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</si>
  <si>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</si>
  <si>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</si>
  <si>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</si>
  <si>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</si>
  <si>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</si>
  <si>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</si>
  <si>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</si>
  <si>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</si>
  <si>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</si>
  <si>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</si>
  <si>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</si>
  <si>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</si>
  <si>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</si>
  <si>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</si>
  <si>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</si>
  <si>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</si>
  <si>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</si>
  <si>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</si>
  <si>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</si>
  <si>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</si>
  <si>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</si>
  <si>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</si>
  <si>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</si>
  <si>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</si>
  <si>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</si>
  <si>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</si>
  <si>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</si>
  <si>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</si>
  <si>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</si>
  <si>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</si>
  <si>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</si>
  <si>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</si>
  <si>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</si>
  <si>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</si>
  <si>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</si>
  <si>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</si>
  <si>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</si>
  <si>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</si>
  <si>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</si>
  <si>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</si>
  <si>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</si>
  <si>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</si>
  <si>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</si>
  <si>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</si>
  <si>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</si>
  <si>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</si>
  <si>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</si>
  <si>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</si>
  <si>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</si>
  <si>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</si>
  <si>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</si>
  <si>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</si>
  <si>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</si>
  <si>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</si>
  <si>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</si>
  <si>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</si>
  <si>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</si>
  <si>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</si>
  <si>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</si>
  <si>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</si>
  <si>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</si>
  <si>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</si>
  <si>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</si>
  <si>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</si>
  <si>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</si>
  <si>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</si>
  <si>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</si>
  <si>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</si>
  <si>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</si>
  <si>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</si>
  <si>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</si>
  <si>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</si>
  <si>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</si>
  <si>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</si>
  <si>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</si>
  <si>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</si>
  <si>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</si>
  <si>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</si>
  <si>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</si>
  <si>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</si>
  <si>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</si>
  <si>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</si>
  <si>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</si>
  <si>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</si>
  <si>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</si>
  <si>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</si>
  <si>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</si>
  <si>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</si>
  <si>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</si>
  <si>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</si>
  <si>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</si>
  <si>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</si>
  <si>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</si>
  <si>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</si>
  <si>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</si>
  <si>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</si>
  <si>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</si>
  <si>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</si>
  <si>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</si>
  <si>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</si>
  <si>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</si>
  <si>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</si>
  <si>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</si>
  <si>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</si>
  <si>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</si>
  <si>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</si>
  <si>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</si>
  <si>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</si>
  <si>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</si>
  <si>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</si>
  <si>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</si>
  <si>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</si>
  <si>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</si>
  <si>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</si>
  <si>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</si>
  <si>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</si>
  <si>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</si>
  <si>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</si>
  <si>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</si>
  <si>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</si>
  <si>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</si>
  <si>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</si>
  <si>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</si>
  <si>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</si>
  <si>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</si>
  <si>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</si>
  <si>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</si>
  <si>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</si>
  <si>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</si>
  <si>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</si>
  <si>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</si>
  <si>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</si>
  <si>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</si>
  <si>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</si>
  <si>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</si>
  <si>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</si>
  <si>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</si>
  <si>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</si>
  <si>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</si>
  <si>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</si>
  <si>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</si>
  <si>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</si>
  <si>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</si>
  <si>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</si>
  <si>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</si>
  <si>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</si>
  <si>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</si>
  <si>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</si>
  <si>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</si>
  <si>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</si>
  <si>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</si>
  <si>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</si>
  <si>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</si>
  <si>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</si>
  <si>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</si>
  <si>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</si>
  <si>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</si>
  <si>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</si>
  <si>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</si>
  <si>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</si>
  <si>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</si>
  <si>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</si>
  <si>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</si>
  <si>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</si>
  <si>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</si>
  <si>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</si>
  <si>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</si>
  <si>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</si>
  <si>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</si>
  <si>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</si>
  <si>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</si>
  <si>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</si>
  <si>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</si>
  <si>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</si>
  <si>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</si>
  <si>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</si>
  <si>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</si>
  <si>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</si>
  <si>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</si>
  <si>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</si>
  <si>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</si>
  <si>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</si>
  <si>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</si>
  <si>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</si>
  <si>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</si>
  <si>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</si>
  <si>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</si>
  <si>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</si>
  <si>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</si>
  <si>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</si>
  <si>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</si>
  <si>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</si>
  <si>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</si>
  <si>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</si>
  <si>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</si>
  <si>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</si>
  <si>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</si>
  <si>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</si>
  <si>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</si>
  <si>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</si>
  <si>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</si>
  <si>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</si>
  <si>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</si>
  <si>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</si>
  <si>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</si>
  <si>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</si>
  <si>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</si>
  <si>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</si>
  <si>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</si>
  <si>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</si>
  <si>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</si>
  <si>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</si>
  <si>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</si>
  <si>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</si>
  <si>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</si>
  <si>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</si>
  <si>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</si>
  <si>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</si>
  <si>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</si>
  <si>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</si>
  <si>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</si>
  <si>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</si>
  <si>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</si>
  <si>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</si>
  <si>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</si>
  <si>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</si>
  <si>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</si>
  <si>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</si>
  <si>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</si>
  <si>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</si>
  <si>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</si>
  <si>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</si>
  <si>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</si>
  <si>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</si>
  <si>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</si>
  <si>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</si>
  <si>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</si>
  <si>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</si>
  <si>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</si>
  <si>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</si>
  <si>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</si>
  <si>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</si>
  <si>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</si>
  <si>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</si>
  <si>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</si>
  <si>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</si>
  <si>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</si>
  <si>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</si>
  <si>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</si>
  <si>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</si>
  <si>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</si>
  <si>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</si>
  <si>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</si>
  <si>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</si>
  <si>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</si>
  <si>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</si>
  <si>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</si>
  <si>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</si>
  <si>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</si>
  <si>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</si>
  <si>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</si>
  <si>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</si>
  <si>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</si>
  <si>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</si>
  <si>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</si>
  <si>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</si>
  <si>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</si>
  <si>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</si>
  <si>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</si>
  <si>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</si>
  <si>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</si>
  <si>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</si>
  <si>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</si>
  <si>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</si>
  <si>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</si>
  <si>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</si>
  <si>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</si>
  <si>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</si>
  <si>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</si>
  <si>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</si>
  <si>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</si>
  <si>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</si>
  <si>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</si>
  <si>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</si>
  <si>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</si>
  <si>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</si>
  <si>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</si>
  <si>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</si>
  <si>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</si>
  <si>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</si>
  <si>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</si>
  <si>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</si>
  <si>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</si>
  <si>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</si>
  <si>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</si>
  <si>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</si>
  <si>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</si>
  <si>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</si>
  <si>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</si>
  <si>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</si>
  <si>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</si>
  <si>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</si>
  <si>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</si>
  <si>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</si>
  <si>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</si>
  <si>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</si>
  <si>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</si>
  <si>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</si>
  <si>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</si>
  <si>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</si>
  <si>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</si>
  <si>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</si>
  <si>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</si>
  <si>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</si>
  <si>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</si>
  <si>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</si>
  <si>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</si>
  <si>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</si>
  <si>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</si>
  <si>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</si>
  <si>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</si>
  <si>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</si>
  <si>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</si>
  <si>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</si>
  <si>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</si>
  <si>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</si>
  <si>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</si>
  <si>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</si>
  <si>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</si>
  <si>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</si>
  <si>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</si>
  <si>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</si>
  <si>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</si>
  <si>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</si>
  <si>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</si>
  <si>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</si>
  <si>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</si>
  <si>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</si>
  <si>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</si>
  <si>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</si>
  <si>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</si>
  <si>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</si>
  <si>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</si>
  <si>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</si>
  <si>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</si>
  <si>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</si>
  <si>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</si>
  <si>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</si>
  <si>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</si>
  <si>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</si>
  <si>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</si>
  <si>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</si>
  <si>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</si>
  <si>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</si>
  <si>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</si>
  <si>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</si>
  <si>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</si>
  <si>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</si>
  <si>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</si>
  <si>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</si>
  <si>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</si>
  <si>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</si>
  <si>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</si>
  <si>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</si>
  <si>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</si>
  <si>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</si>
  <si>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</si>
  <si>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</si>
  <si>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</si>
  <si>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</si>
  <si>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</si>
  <si>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</si>
  <si>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</si>
  <si>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</si>
  <si>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</si>
  <si>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</si>
  <si>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</si>
  <si>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</si>
  <si>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</si>
  <si>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</si>
  <si>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</si>
  <si>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</si>
  <si>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</si>
  <si>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</si>
  <si>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</si>
  <si>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</si>
  <si>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</si>
  <si>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</si>
  <si>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</si>
  <si>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</si>
  <si>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</si>
  <si>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</si>
  <si>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</si>
  <si>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</si>
  <si>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</si>
  <si>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</si>
  <si>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</si>
  <si>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</si>
  <si>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</si>
  <si>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</si>
  <si>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</si>
  <si>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</si>
  <si>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</si>
  <si>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</si>
  <si>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</si>
  <si>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</si>
  <si>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</si>
  <si>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</si>
  <si>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</si>
  <si>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</si>
  <si>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</si>
  <si>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</si>
  <si>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</si>
  <si>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</si>
  <si>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</si>
  <si>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</si>
  <si>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</si>
  <si>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</si>
  <si>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</si>
  <si>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</si>
  <si>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</si>
  <si>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</si>
  <si>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</si>
  <si>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</si>
  <si>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</si>
  <si>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</si>
  <si>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</si>
  <si>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</si>
  <si>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</si>
  <si>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</si>
  <si>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</si>
  <si>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</si>
  <si>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</si>
  <si>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</si>
  <si>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</si>
  <si>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</si>
  <si>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</si>
  <si>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</si>
  <si>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</si>
  <si>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</si>
  <si>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</si>
  <si>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</si>
  <si>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</si>
  <si>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</si>
  <si>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</si>
  <si>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</si>
  <si>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</si>
  <si>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</si>
  <si>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</si>
  <si>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</si>
  <si>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</si>
  <si>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</si>
  <si>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</si>
  <si>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</si>
  <si>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</si>
  <si>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</si>
  <si>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</si>
  <si>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</si>
  <si>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</si>
  <si>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</si>
  <si>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</si>
  <si>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</si>
  <si>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</si>
  <si>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</si>
  <si>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</si>
  <si>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</si>
  <si>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</si>
  <si>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</si>
  <si>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</si>
  <si>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</si>
  <si>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</si>
  <si>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</si>
  <si>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</si>
  <si>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</si>
  <si>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</si>
  <si>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</si>
  <si>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</si>
  <si>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</si>
  <si>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</si>
  <si>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</si>
  <si>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</si>
  <si>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</si>
  <si>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</si>
  <si>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</si>
  <si>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</si>
  <si>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</si>
  <si>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</si>
  <si>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</si>
  <si>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</si>
  <si>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</si>
  <si>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</si>
  <si>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</si>
  <si>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</si>
  <si>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</si>
  <si>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</si>
  <si>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</si>
  <si>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</si>
  <si>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</si>
  <si>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</si>
  <si>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</si>
  <si>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</si>
  <si>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</si>
  <si>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</si>
  <si>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</si>
  <si>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</si>
  <si>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</si>
  <si>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</si>
  <si>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</si>
  <si>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</si>
  <si>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</si>
  <si>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</si>
  <si>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</si>
  <si>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</si>
  <si>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</si>
  <si>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</si>
  <si>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</si>
  <si>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</si>
  <si>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</si>
  <si>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</si>
  <si>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</si>
  <si>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</si>
  <si>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</si>
  <si>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</si>
  <si>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</si>
  <si>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</si>
  <si>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</si>
  <si>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</si>
  <si>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</si>
  <si>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</si>
  <si>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</si>
  <si>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</si>
  <si>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</si>
  <si>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</si>
  <si>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</si>
  <si>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</si>
  <si>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</si>
  <si>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</si>
  <si>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</si>
  <si>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</si>
  <si>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</si>
  <si>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</si>
  <si>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</si>
  <si>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</si>
  <si>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</si>
  <si>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</si>
  <si>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</si>
  <si>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</si>
  <si>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</si>
  <si>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</si>
  <si>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</si>
  <si>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</si>
  <si>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</si>
  <si>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</si>
  <si>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</si>
  <si>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</si>
  <si>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</si>
  <si>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</si>
  <si>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</si>
  <si>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</si>
  <si>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</si>
  <si>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</si>
  <si>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</si>
  <si>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</si>
  <si>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</si>
  <si>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</si>
  <si>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</si>
  <si>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</si>
  <si>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</si>
  <si>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</si>
  <si>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</si>
  <si>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</si>
  <si>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</si>
  <si>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</si>
  <si>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</si>
  <si>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</si>
  <si>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</si>
  <si>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</si>
  <si>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</si>
  <si>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</si>
  <si>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</si>
  <si>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</si>
  <si>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</si>
  <si>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</si>
  <si>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</si>
  <si>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</si>
  <si>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</si>
  <si>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</si>
  <si>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</si>
  <si>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</si>
  <si>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</si>
  <si>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</si>
  <si>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</si>
  <si>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</si>
  <si>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</si>
  <si>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</si>
  <si>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</si>
  <si>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</si>
  <si>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</si>
  <si>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</si>
  <si>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</si>
  <si>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</si>
  <si>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</si>
  <si>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</si>
  <si>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</si>
  <si>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</si>
  <si>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</si>
  <si>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</si>
  <si>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</si>
  <si>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</si>
  <si>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</si>
  <si>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</si>
  <si>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</si>
  <si>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</si>
  <si>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</si>
  <si>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</si>
  <si>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</si>
  <si>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</si>
  <si>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</si>
  <si>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</si>
  <si>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</si>
  <si>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</si>
  <si>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</si>
  <si>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</si>
  <si>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</si>
  <si>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</si>
  <si>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</si>
  <si>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</si>
  <si>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</si>
  <si>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</si>
  <si>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</si>
  <si>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</si>
  <si>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</si>
  <si>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</si>
  <si>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</si>
  <si>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</si>
  <si>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</si>
  <si>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</si>
  <si>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</si>
  <si>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</si>
  <si>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</si>
  <si>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</si>
  <si>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</si>
  <si>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</si>
  <si>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</si>
  <si>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</si>
  <si>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</si>
  <si>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</si>
  <si>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</si>
  <si>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</si>
  <si>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</si>
  <si>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</si>
  <si>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</si>
  <si>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</si>
  <si>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</si>
  <si>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</si>
  <si>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</si>
  <si>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</si>
  <si>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</si>
  <si>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</si>
  <si>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</si>
  <si>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</si>
  <si>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</si>
  <si>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</si>
  <si>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</si>
  <si>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</si>
  <si>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</si>
  <si>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</si>
  <si>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</si>
  <si>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</si>
  <si>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</si>
  <si>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</si>
  <si>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</si>
  <si>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</si>
  <si>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</si>
  <si>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</si>
  <si>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</si>
  <si>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</si>
  <si>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</si>
  <si>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</si>
  <si>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</si>
  <si>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</si>
  <si>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</si>
  <si>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</si>
  <si>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</si>
  <si>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</si>
  <si>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</si>
  <si>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</si>
  <si>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</si>
  <si>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</si>
  <si>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</si>
  <si>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</si>
  <si>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</si>
  <si>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</si>
  <si>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</si>
  <si>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</si>
  <si>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</si>
  <si>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</si>
  <si>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</si>
  <si>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</si>
  <si>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</si>
  <si>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</si>
  <si>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</si>
  <si>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</si>
  <si>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</si>
  <si>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</si>
  <si>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</si>
  <si>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</si>
  <si>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</si>
  <si>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</si>
  <si>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</si>
  <si>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</si>
  <si>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</si>
  <si>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</si>
  <si>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</si>
  <si>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</si>
  <si>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</si>
  <si>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</si>
  <si>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</si>
  <si>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</si>
  <si>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</si>
  <si>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</si>
  <si>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</si>
  <si>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</si>
  <si>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</si>
  <si>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</si>
  <si>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</si>
  <si>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</si>
  <si>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</si>
  <si>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</si>
  <si>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</si>
  <si>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</si>
  <si>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</si>
  <si>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</si>
  <si>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</si>
  <si>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</si>
  <si>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</si>
  <si>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</si>
  <si>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</si>
  <si>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</si>
  <si>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</si>
  <si>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</si>
  <si>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</si>
  <si>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</si>
  <si>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</si>
  <si>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</si>
  <si>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</si>
  <si>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</si>
  <si>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</si>
  <si>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</si>
  <si>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</si>
  <si>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</si>
  <si>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</si>
  <si>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</si>
  <si>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</si>
  <si>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</si>
  <si>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</si>
  <si>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</si>
  <si>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</si>
  <si>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</si>
  <si>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</si>
  <si>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</si>
  <si>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</si>
  <si>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</si>
  <si>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</si>
  <si>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</si>
  <si>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</si>
  <si>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</si>
  <si>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</si>
  <si>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</si>
  <si>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</si>
  <si>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</si>
  <si>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</si>
  <si>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</si>
  <si>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</si>
  <si>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</si>
  <si>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</si>
  <si>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</si>
  <si>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</si>
  <si>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</si>
  <si>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</si>
  <si>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</si>
  <si>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</si>
  <si>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</si>
  <si>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</si>
  <si>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</si>
  <si>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</si>
  <si>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</si>
  <si>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</si>
  <si>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</si>
  <si>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</si>
  <si>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</si>
  <si>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</si>
  <si>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</si>
  <si>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</si>
  <si>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</si>
  <si>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</si>
  <si>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</si>
  <si>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</si>
  <si>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</si>
  <si>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</si>
  <si>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</si>
  <si>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</si>
  <si>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</si>
  <si>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</si>
  <si>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</si>
  <si>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</si>
  <si>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</si>
  <si>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</si>
  <si>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</si>
  <si>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</si>
  <si>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</si>
  <si>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</si>
  <si>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</si>
  <si>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</si>
  <si>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</si>
  <si>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</si>
  <si>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</si>
  <si>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</si>
  <si>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</si>
  <si>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</si>
  <si>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</si>
  <si>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</si>
  <si>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</si>
  <si>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</si>
  <si>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</si>
  <si>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</si>
  <si>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</si>
  <si>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</si>
  <si>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</si>
  <si>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</si>
  <si>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</si>
  <si>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</si>
  <si>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</si>
  <si>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</si>
  <si>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</si>
  <si>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</si>
  <si>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</si>
  <si>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</si>
  <si>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</si>
  <si>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</si>
  <si>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</si>
  <si>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</si>
  <si>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</si>
  <si>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</si>
  <si>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</si>
  <si>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</si>
  <si>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</si>
  <si>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</si>
  <si>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</si>
  <si>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</si>
  <si>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</si>
  <si>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</si>
  <si>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</si>
  <si>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</si>
  <si>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</si>
  <si>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</si>
  <si>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</si>
  <si>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</si>
  <si>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</si>
  <si>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</si>
  <si>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</si>
  <si>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</si>
  <si>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</si>
  <si>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</si>
  <si>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</si>
  <si>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</si>
  <si>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</si>
  <si>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</si>
  <si>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</si>
  <si>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</si>
  <si>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</si>
  <si>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</si>
  <si>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</si>
  <si>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</si>
  <si>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</si>
  <si>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</si>
  <si>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</si>
  <si>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</si>
  <si>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</si>
  <si>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</si>
  <si>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</si>
  <si>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</si>
  <si>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</si>
  <si>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</si>
  <si>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</si>
  <si>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</si>
  <si>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</si>
  <si>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</si>
  <si>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</si>
  <si>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</si>
  <si>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</si>
  <si>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</si>
  <si>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</si>
  <si>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</si>
  <si>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</si>
  <si>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</si>
  <si>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</si>
  <si>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</si>
  <si>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</si>
  <si>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</si>
  <si>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</si>
  <si>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</si>
  <si>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</si>
  <si>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</si>
  <si>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</si>
  <si>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</si>
  <si>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</si>
  <si>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</si>
  <si>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</si>
  <si>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</si>
  <si>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</si>
  <si>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</si>
  <si>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</si>
  <si>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</si>
  <si>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</si>
  <si>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</si>
  <si>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</si>
  <si>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</si>
  <si>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</si>
  <si>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</si>
  <si>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</si>
  <si>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</si>
  <si>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</si>
  <si>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</si>
  <si>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</si>
  <si>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</si>
  <si>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</si>
  <si>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</si>
  <si>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</si>
  <si>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</si>
  <si>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</si>
  <si>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</si>
  <si>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</si>
  <si>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</si>
  <si>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</si>
  <si>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</si>
  <si>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</si>
  <si>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</si>
  <si>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</si>
  <si>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</si>
  <si>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</si>
  <si>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</si>
  <si>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</si>
  <si>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</si>
  <si>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</si>
  <si>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</si>
  <si>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</si>
  <si>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</si>
  <si>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</si>
  <si>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</si>
  <si>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</si>
  <si>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</si>
  <si>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</si>
  <si>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</si>
  <si>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</si>
  <si>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</si>
  <si>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</si>
  <si>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</si>
  <si>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</si>
  <si>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</si>
  <si>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</si>
  <si>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</si>
  <si>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</si>
  <si>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</si>
  <si>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</si>
  <si>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</si>
  <si>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</si>
  <si>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</si>
  <si>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</si>
  <si>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</si>
  <si>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</si>
  <si>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</si>
  <si>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</si>
  <si>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</si>
  <si>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</si>
  <si>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</si>
  <si>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</si>
  <si>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</si>
  <si>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</si>
  <si>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</si>
  <si>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</si>
  <si>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</si>
  <si>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</si>
  <si>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</si>
  <si>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</si>
  <si>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</si>
  <si>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</si>
  <si>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</si>
  <si>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</si>
  <si>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</si>
  <si>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</si>
  <si>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</si>
  <si>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</si>
  <si>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</si>
  <si>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</si>
  <si>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</si>
  <si>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</si>
  <si>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</si>
  <si>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</si>
  <si>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</si>
  <si>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</si>
  <si>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</si>
  <si>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</si>
  <si>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</si>
  <si>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</si>
  <si>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</si>
  <si>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</si>
  <si>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</si>
  <si>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</si>
  <si>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</si>
  <si>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</si>
  <si>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</si>
  <si>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</si>
  <si>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</si>
  <si>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</si>
  <si>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</si>
  <si>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</si>
  <si>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</si>
  <si>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</si>
  <si>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</si>
  <si>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</si>
  <si>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</si>
  <si>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</si>
  <si>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</si>
  <si>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</si>
  <si>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</si>
  <si>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</si>
  <si>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</si>
  <si>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</si>
  <si>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</si>
  <si>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</si>
  <si>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</si>
  <si>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</si>
  <si>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</si>
  <si>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</si>
  <si>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</si>
  <si>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</si>
  <si>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</si>
  <si>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</si>
  <si>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</si>
  <si>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</si>
  <si>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</si>
  <si>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</si>
  <si>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</si>
  <si>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</si>
  <si>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</si>
  <si>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</si>
  <si>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</si>
  <si>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</si>
  <si>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</si>
  <si>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</si>
  <si>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</si>
  <si>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</si>
  <si>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</si>
  <si>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</si>
  <si>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</si>
  <si>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</si>
  <si>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</si>
  <si>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</si>
  <si>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</si>
  <si>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</si>
  <si>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</si>
  <si>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</si>
  <si>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</si>
  <si>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</si>
  <si>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</si>
  <si>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</si>
  <si>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</si>
  <si>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</si>
  <si>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</si>
  <si>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</si>
  <si>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</si>
  <si>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</si>
  <si>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</si>
  <si>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</si>
  <si>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</si>
  <si>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</si>
  <si>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</si>
  <si>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</si>
  <si>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</si>
  <si>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</si>
  <si>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</si>
  <si>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</si>
  <si>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</si>
  <si>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</si>
  <si>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</si>
  <si>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</si>
  <si>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</si>
  <si>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</si>
  <si>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</si>
  <si>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</si>
  <si>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</si>
  <si>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</si>
  <si>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</si>
  <si>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</si>
  <si>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</si>
  <si>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</si>
  <si>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</si>
  <si>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</si>
  <si>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</si>
  <si>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</si>
  <si>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</si>
  <si>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</si>
  <si>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</si>
  <si>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</si>
  <si>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</si>
  <si>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</si>
  <si>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</si>
  <si>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</si>
  <si>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</si>
  <si>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</si>
  <si>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</si>
  <si>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</si>
  <si>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</si>
  <si>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</si>
  <si>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</si>
  <si>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</si>
  <si>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</si>
  <si>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</si>
  <si>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</si>
  <si>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</si>
  <si>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</si>
  <si>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</si>
  <si>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</si>
  <si>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</si>
  <si>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</si>
  <si>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</si>
  <si>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</si>
  <si>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</si>
  <si>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</si>
  <si>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</si>
  <si>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</si>
  <si>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</si>
  <si>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</si>
  <si>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</si>
  <si>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</si>
  <si>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</si>
  <si>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</si>
  <si>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</si>
  <si>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</si>
  <si>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</si>
  <si>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</si>
  <si>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</si>
  <si>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</si>
  <si>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</si>
  <si>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</si>
  <si>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</si>
  <si>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</si>
  <si>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</si>
  <si>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</si>
  <si>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</si>
  <si>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</si>
  <si>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</si>
  <si>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</si>
  <si>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</si>
  <si>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</si>
  <si>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</si>
  <si>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</si>
  <si>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</si>
  <si>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</si>
  <si>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</si>
  <si>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</si>
  <si>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</si>
  <si>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</si>
  <si>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</si>
  <si>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</si>
  <si>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</si>
  <si>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</si>
  <si>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</si>
  <si>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</si>
  <si>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</si>
  <si>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</si>
  <si>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</si>
  <si>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</si>
  <si>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</si>
  <si>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</si>
  <si>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</si>
  <si>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</si>
  <si>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</si>
  <si>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</si>
  <si>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</si>
  <si>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</si>
  <si>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</si>
  <si>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</si>
  <si>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</si>
  <si>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</si>
  <si>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</si>
  <si>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</si>
  <si>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</si>
  <si>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</si>
  <si>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</si>
  <si>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</si>
  <si>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</si>
  <si>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</si>
  <si>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</si>
  <si>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</si>
  <si>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</si>
  <si>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</si>
  <si>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</si>
  <si>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</si>
  <si>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</si>
  <si>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</si>
  <si>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</si>
  <si>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</si>
  <si>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</si>
  <si>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</si>
  <si>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</si>
  <si>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</si>
  <si>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</si>
  <si>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</si>
  <si>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</si>
  <si>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</si>
  <si>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</si>
  <si>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</si>
  <si>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</si>
  <si>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</si>
  <si>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</si>
  <si>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</si>
  <si>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</si>
  <si>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</si>
  <si>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</si>
  <si>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</si>
  <si>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</si>
  <si>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</si>
  <si>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</si>
  <si>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</si>
  <si>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</si>
  <si>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</si>
  <si>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</si>
  <si>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</si>
  <si>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</si>
  <si>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</si>
  <si>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</si>
  <si>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</si>
  <si>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</si>
  <si>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</si>
  <si>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</si>
  <si>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</si>
  <si>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</si>
  <si>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</si>
  <si>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</si>
  <si>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</si>
  <si>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</si>
  <si>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</si>
  <si>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</si>
  <si>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</si>
  <si>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</si>
  <si>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</si>
  <si>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</si>
  <si>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</si>
  <si>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</si>
  <si>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</si>
  <si>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</si>
  <si>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</si>
  <si>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</si>
  <si>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</si>
  <si>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</si>
  <si>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</si>
  <si>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</si>
  <si>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</si>
  <si>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</si>
  <si>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</si>
  <si>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</si>
  <si>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</si>
  <si>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</si>
  <si>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</si>
  <si>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</si>
  <si>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</si>
  <si>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</si>
  <si>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</si>
  <si>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</si>
  <si>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</si>
  <si>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</si>
  <si>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</si>
  <si>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</si>
  <si>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</si>
  <si>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</si>
  <si>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</si>
  <si>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</si>
  <si>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</si>
  <si>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</si>
  <si>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</si>
  <si>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</si>
  <si>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</si>
  <si>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</si>
  <si>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</si>
  <si>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</si>
  <si>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</si>
  <si>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</si>
  <si>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</si>
  <si>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</si>
  <si>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</si>
  <si>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</si>
  <si>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</si>
  <si>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</si>
  <si>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</si>
  <si>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</si>
  <si>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</si>
  <si>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</si>
  <si>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</si>
  <si>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</si>
  <si>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</si>
  <si>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</si>
  <si>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</si>
  <si>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</si>
  <si>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</si>
  <si>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</si>
  <si>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</si>
  <si>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</si>
  <si>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</si>
  <si>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</si>
  <si>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</si>
  <si>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</si>
  <si>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</si>
  <si>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</si>
  <si>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</si>
  <si>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</si>
  <si>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</si>
  <si>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</si>
  <si>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</si>
  <si>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</si>
  <si>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</si>
  <si>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</si>
  <si>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</si>
  <si>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</si>
  <si>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</si>
  <si>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</si>
  <si>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</si>
  <si>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</si>
  <si>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</si>
  <si>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</si>
  <si>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</si>
  <si>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</si>
  <si>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</si>
  <si>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</si>
  <si>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</si>
  <si>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</si>
  <si>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</si>
  <si>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</si>
  <si>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</si>
  <si>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</si>
  <si>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</si>
  <si>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</si>
  <si>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</si>
  <si>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</si>
  <si>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</si>
  <si>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</si>
  <si>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</si>
  <si>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</si>
  <si>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</si>
  <si>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</si>
  <si>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</si>
  <si>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</si>
  <si>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</si>
  <si>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</si>
  <si>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</si>
  <si>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</si>
  <si>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</si>
  <si>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</si>
  <si>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</si>
  <si>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</si>
  <si>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</si>
  <si>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</si>
  <si>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</si>
  <si>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</si>
  <si>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</si>
  <si>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</si>
  <si>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</si>
  <si>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</si>
  <si>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</si>
  <si>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</si>
  <si>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</si>
  <si>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</si>
  <si>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</si>
  <si>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</si>
  <si>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</si>
  <si>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</si>
  <si>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</si>
  <si>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</si>
  <si>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</si>
  <si>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</si>
  <si>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</si>
  <si>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</si>
  <si>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</si>
  <si>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</si>
  <si>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</si>
  <si>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</si>
  <si>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</si>
  <si>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</si>
  <si>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</si>
  <si>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</si>
  <si>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</si>
  <si>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</si>
  <si>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</si>
  <si>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</si>
  <si>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</si>
  <si>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</si>
  <si>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</si>
  <si>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</si>
  <si>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</si>
  <si>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</si>
  <si>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</si>
  <si>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</si>
  <si>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</si>
  <si>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</si>
  <si>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</si>
  <si>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</si>
  <si>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</si>
  <si>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</si>
  <si>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</si>
  <si>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</si>
  <si>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</si>
  <si>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</si>
  <si>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</si>
  <si>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</si>
  <si>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</si>
  <si>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</si>
  <si>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</si>
  <si>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</si>
  <si>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</si>
  <si>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</si>
  <si>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</si>
  <si>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</si>
  <si>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</si>
  <si>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</si>
  <si>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</si>
  <si>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</si>
  <si>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</si>
  <si>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</si>
  <si>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</si>
  <si>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</si>
  <si>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</si>
  <si>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</si>
  <si>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</si>
  <si>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</si>
  <si>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</si>
  <si>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</si>
  <si>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</si>
  <si>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</si>
  <si>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</si>
  <si>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</si>
  <si>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</si>
  <si>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</si>
  <si>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</si>
  <si>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</si>
  <si>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</si>
  <si>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</si>
  <si>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</si>
  <si>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</si>
  <si>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</si>
  <si>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</si>
  <si>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</si>
  <si>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</si>
  <si>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</si>
  <si>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</si>
  <si>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</si>
  <si>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</si>
  <si>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</si>
  <si>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</si>
  <si>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</si>
  <si>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</si>
  <si>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</si>
  <si>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</si>
  <si>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</si>
  <si>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</si>
  <si>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</si>
  <si>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</si>
  <si>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</si>
  <si>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</si>
  <si>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</si>
  <si>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</si>
  <si>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</si>
  <si>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</si>
  <si>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</si>
  <si>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</si>
  <si>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</si>
  <si>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</si>
  <si>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</si>
  <si>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</si>
  <si>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</si>
  <si>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</si>
  <si>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</si>
  <si>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</si>
  <si>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</si>
  <si>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</si>
  <si>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</si>
  <si>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</si>
  <si>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</si>
  <si>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</si>
  <si>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</si>
  <si>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</si>
  <si>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</si>
  <si>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</si>
  <si>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</si>
  <si>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</si>
  <si>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</si>
  <si>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</si>
  <si>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</si>
  <si>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</si>
  <si>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</si>
  <si>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</si>
  <si>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</si>
  <si>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</si>
  <si>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</si>
  <si>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</si>
  <si>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</si>
  <si>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</si>
  <si>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</si>
  <si>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</si>
  <si>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</si>
  <si>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</si>
  <si>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</si>
  <si>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</si>
  <si>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</si>
  <si>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</si>
  <si>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</si>
  <si>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</si>
  <si>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</si>
  <si>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</si>
  <si>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</si>
  <si>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</si>
  <si>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</si>
  <si>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</si>
  <si>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</si>
  <si>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</si>
  <si>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</si>
  <si>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</si>
  <si>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</si>
  <si>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</si>
  <si>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</si>
  <si>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</si>
  <si>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</si>
  <si>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</si>
  <si>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</si>
  <si>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</si>
  <si>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</si>
  <si>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</si>
  <si>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</si>
  <si>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</si>
  <si>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</si>
  <si>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</si>
  <si>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</si>
  <si>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</si>
  <si>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</si>
  <si>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</si>
  <si>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</si>
  <si>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</si>
  <si>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</si>
  <si>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</si>
  <si>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</si>
  <si>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</si>
  <si>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</si>
  <si>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</si>
  <si>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</si>
  <si>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</si>
  <si>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</si>
  <si>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</si>
  <si>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</si>
  <si>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</si>
  <si>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</si>
  <si>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</si>
  <si>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</si>
  <si>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</si>
  <si>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</si>
  <si>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</si>
  <si>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</si>
  <si>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</si>
  <si>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</si>
  <si>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</si>
  <si>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</si>
  <si>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</si>
  <si>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</si>
  <si>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</si>
  <si>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</si>
  <si>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</si>
  <si>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</si>
  <si>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</si>
  <si>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</si>
  <si>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</si>
  <si>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</si>
  <si>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</si>
  <si>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</si>
  <si>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</si>
  <si>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</si>
  <si>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</si>
  <si>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</si>
  <si>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</si>
  <si>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</si>
  <si>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</si>
  <si>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</si>
  <si>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</si>
  <si>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</si>
  <si>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</si>
  <si>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</si>
  <si>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</si>
  <si>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</si>
  <si>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</si>
  <si>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</si>
  <si>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</si>
  <si>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</si>
  <si>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</si>
  <si>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</si>
  <si>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</si>
  <si>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</si>
  <si>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</si>
  <si>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</si>
  <si>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</si>
  <si>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</si>
  <si>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</si>
  <si>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</si>
  <si>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</si>
  <si>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</si>
  <si>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</si>
  <si>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</si>
  <si>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</si>
  <si>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</si>
  <si>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</si>
  <si>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</si>
  <si>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</si>
  <si>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</si>
  <si>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</si>
  <si>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</si>
  <si>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</si>
  <si>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</si>
  <si>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</si>
  <si>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</si>
  <si>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</si>
  <si>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</si>
  <si>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</si>
  <si>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</si>
  <si>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</si>
  <si>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</si>
  <si>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</si>
  <si>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</si>
  <si>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</si>
  <si>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</si>
  <si>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</si>
  <si>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</si>
  <si>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</si>
  <si>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</si>
  <si>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</si>
  <si>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</si>
  <si>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</si>
  <si>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</si>
  <si>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</si>
  <si>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</si>
  <si>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</si>
  <si>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</si>
  <si>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</si>
  <si>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</si>
  <si>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</si>
  <si>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</si>
  <si>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</si>
  <si>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</si>
  <si>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</si>
  <si>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</si>
  <si>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</si>
  <si>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</si>
  <si>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</si>
  <si>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</si>
  <si>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</si>
  <si>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</si>
  <si>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</si>
  <si>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</si>
  <si>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</si>
  <si>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</si>
  <si>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</si>
  <si>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</si>
  <si>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</si>
  <si>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</si>
  <si>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</si>
  <si>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</si>
  <si>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</si>
  <si>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</si>
  <si>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</si>
  <si>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</si>
  <si>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</si>
  <si>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</si>
  <si>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</si>
  <si>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</si>
  <si>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</si>
  <si>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</si>
  <si>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</si>
  <si>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</si>
  <si>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</si>
  <si>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</si>
  <si>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</si>
  <si>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</si>
  <si>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</si>
  <si>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</si>
  <si>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</si>
  <si>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</si>
  <si>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</si>
  <si>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</si>
  <si>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</si>
  <si>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</si>
  <si>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</si>
  <si>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</si>
  <si>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</si>
  <si>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</si>
  <si>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</si>
  <si>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</si>
  <si>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</si>
  <si>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</si>
  <si>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</si>
  <si>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</si>
  <si>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</si>
  <si>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</si>
  <si>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</si>
  <si>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</si>
  <si>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</si>
  <si>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</si>
  <si>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</si>
  <si>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</si>
  <si>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</si>
  <si>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</si>
  <si>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</si>
  <si>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</si>
  <si>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</si>
  <si>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</si>
  <si>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</si>
  <si>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</si>
  <si>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</si>
  <si>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</si>
  <si>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</si>
  <si>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</si>
  <si>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</si>
  <si>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</si>
  <si>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</si>
  <si>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</si>
  <si>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</si>
  <si>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</si>
  <si>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</si>
  <si>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</si>
  <si>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</si>
  <si>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</si>
  <si>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</si>
  <si>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</si>
  <si>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</si>
  <si>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</si>
  <si>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</si>
  <si>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</si>
  <si>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</si>
  <si>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</si>
  <si>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</si>
  <si>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</si>
  <si>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</si>
  <si>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</si>
  <si>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</si>
  <si>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</si>
  <si>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</si>
  <si>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</si>
  <si>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</si>
  <si>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</si>
  <si>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</si>
  <si>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</si>
  <si>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</si>
  <si>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</si>
  <si>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</si>
  <si>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</si>
  <si>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</si>
  <si>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</si>
  <si>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</si>
  <si>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</si>
  <si>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</si>
  <si>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</si>
  <si>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</si>
  <si>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</si>
  <si>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</si>
  <si>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</si>
  <si>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</si>
  <si>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</si>
  <si>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</si>
  <si>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</si>
  <si>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</si>
  <si>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</si>
  <si>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</si>
  <si>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</si>
  <si>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</si>
  <si>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</si>
  <si>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</si>
  <si>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</si>
  <si>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</si>
  <si>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</si>
  <si>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</si>
  <si>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</si>
  <si>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</si>
  <si>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</si>
  <si>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</si>
  <si>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</si>
  <si>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</si>
  <si>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</si>
  <si>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</si>
  <si>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</si>
  <si>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</si>
  <si>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</si>
  <si>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</si>
  <si>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</si>
  <si>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</si>
  <si>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</si>
  <si>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</si>
  <si>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</si>
  <si>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</si>
  <si>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</si>
  <si>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</si>
  <si>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</si>
  <si>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</si>
  <si>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</si>
  <si>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</si>
  <si>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</si>
  <si>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</si>
  <si>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</si>
  <si>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</si>
  <si>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</si>
  <si>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</si>
  <si>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</si>
  <si>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</si>
  <si>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</si>
  <si>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</si>
  <si>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</si>
  <si>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</si>
  <si>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</si>
  <si>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</si>
  <si>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</si>
  <si>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</si>
  <si>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</si>
  <si>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</si>
  <si>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</si>
  <si>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</si>
  <si>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</si>
  <si>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</si>
  <si>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</si>
  <si>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</si>
  <si>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</si>
  <si>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</si>
  <si>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</si>
  <si>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</si>
  <si>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</si>
  <si>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</si>
  <si>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</si>
  <si>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</si>
  <si>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</si>
  <si>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</si>
  <si>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</si>
  <si>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</si>
  <si>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</si>
  <si>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</si>
  <si>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</si>
  <si>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</si>
  <si>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</si>
  <si>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</si>
  <si>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</si>
  <si>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</si>
  <si>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</si>
  <si>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</si>
  <si>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</si>
  <si>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</si>
  <si>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</si>
  <si>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</si>
  <si>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</si>
  <si>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</si>
  <si>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</si>
  <si>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</si>
  <si>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</si>
  <si>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</si>
  <si>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</si>
  <si>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</si>
  <si>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</si>
  <si>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</si>
  <si>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</si>
  <si>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</si>
  <si>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</si>
  <si>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</si>
  <si>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</si>
  <si>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</si>
  <si>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</si>
  <si>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</si>
  <si>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</si>
  <si>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</si>
  <si>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</si>
  <si>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</si>
  <si>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</si>
  <si>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</si>
  <si>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</si>
  <si>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</si>
  <si>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</si>
  <si>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</si>
  <si>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</si>
  <si>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</si>
  <si>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</si>
  <si>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</si>
  <si>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</si>
  <si>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</si>
  <si>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</si>
  <si>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</si>
  <si>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</si>
  <si>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</si>
  <si>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</si>
  <si>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</si>
  <si>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</si>
  <si>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</si>
  <si>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</si>
  <si>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</si>
  <si>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</si>
  <si>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</si>
  <si>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</si>
  <si>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</si>
  <si>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</si>
  <si>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</si>
  <si>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</si>
  <si>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</si>
  <si>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</si>
  <si>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</si>
  <si>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</si>
  <si>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</si>
  <si>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</si>
  <si>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</si>
  <si>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</si>
  <si>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</si>
  <si>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</si>
  <si>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</si>
  <si>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</si>
  <si>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</si>
  <si>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</si>
  <si>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</si>
  <si>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</si>
  <si>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</si>
  <si>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</si>
  <si>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</si>
  <si>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</si>
  <si>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</si>
  <si>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</si>
  <si>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</si>
  <si>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</si>
  <si>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</si>
  <si>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</si>
  <si>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</si>
  <si>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</si>
  <si>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</si>
  <si>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</si>
  <si>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</si>
  <si>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</si>
  <si>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</si>
  <si>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</si>
  <si>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</si>
  <si>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</si>
  <si>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</si>
  <si>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</si>
  <si>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</si>
  <si>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</si>
  <si>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</si>
  <si>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</si>
  <si>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</si>
  <si>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</si>
  <si>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</si>
  <si>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</si>
  <si>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</si>
  <si>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</si>
  <si>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</si>
  <si>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</si>
  <si>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</si>
  <si>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</si>
  <si>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</si>
  <si>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</si>
  <si>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</si>
  <si>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</si>
  <si>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</si>
  <si>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</si>
  <si>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</si>
  <si>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</si>
  <si>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</si>
  <si>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</si>
  <si>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</si>
  <si>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</si>
  <si>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</si>
  <si>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</si>
  <si>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</si>
  <si>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</si>
  <si>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</si>
  <si>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</si>
  <si>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</si>
  <si>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</si>
  <si>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</si>
  <si>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</si>
  <si>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</si>
  <si>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</si>
  <si>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</si>
  <si>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</si>
  <si>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</si>
  <si>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</si>
  <si>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</si>
  <si>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</si>
  <si>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</si>
  <si>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</si>
  <si>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</si>
  <si>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</si>
  <si>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</si>
  <si>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</si>
  <si>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</si>
  <si>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</si>
  <si>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</si>
  <si>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</si>
  <si>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</si>
  <si>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</si>
  <si>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</si>
  <si>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</si>
  <si>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</si>
  <si>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</si>
  <si>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</si>
  <si>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</si>
  <si>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</si>
  <si>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</si>
  <si>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</si>
  <si>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</si>
  <si>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</si>
  <si>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</si>
  <si>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</si>
  <si>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</si>
  <si>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</si>
  <si>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</si>
  <si>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</si>
  <si>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</si>
  <si>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</si>
  <si>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</si>
  <si>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</si>
  <si>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</si>
  <si>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</si>
  <si>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</si>
  <si>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</si>
  <si>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</si>
  <si>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</si>
  <si>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</si>
  <si>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</si>
  <si>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</si>
  <si>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</si>
  <si>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</si>
  <si>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</si>
  <si>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</si>
  <si>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</si>
  <si>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</si>
  <si>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</si>
  <si>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</si>
  <si>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</si>
  <si>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</si>
  <si>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</si>
  <si>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</si>
  <si>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</si>
  <si>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</si>
  <si>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</si>
  <si>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</si>
  <si>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</si>
  <si>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</si>
  <si>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</si>
  <si>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</si>
  <si>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</si>
  <si>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</si>
  <si>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</si>
  <si>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</si>
  <si>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</si>
  <si>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</si>
  <si>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</si>
  <si>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</si>
  <si>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</si>
  <si>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</si>
  <si>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</si>
  <si>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</si>
  <si>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</si>
  <si>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</si>
  <si>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</si>
  <si>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</si>
  <si>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</si>
  <si>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</si>
  <si>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</si>
  <si>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</si>
  <si>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</si>
  <si>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</si>
  <si>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</si>
  <si>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</si>
  <si>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</si>
  <si>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</si>
  <si>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</si>
  <si>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</si>
  <si>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</si>
  <si>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</si>
  <si>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</si>
  <si>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</si>
  <si>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</si>
  <si>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</si>
  <si>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</si>
  <si>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</si>
  <si>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</si>
  <si>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</si>
  <si>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</si>
  <si>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</si>
  <si>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</si>
  <si>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</si>
  <si>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</si>
  <si>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</si>
  <si>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</si>
  <si>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</si>
  <si>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</si>
  <si>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</si>
  <si>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</si>
  <si>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</si>
  <si>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</si>
  <si>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</si>
  <si>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</si>
  <si>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</si>
  <si>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</si>
  <si>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</si>
  <si>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</si>
  <si>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</si>
  <si>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</si>
  <si>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</si>
  <si>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</si>
  <si>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</si>
  <si>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</si>
  <si>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</si>
  <si>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</si>
  <si>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</si>
  <si>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</si>
  <si>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</si>
  <si>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</si>
  <si>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</si>
  <si>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</si>
  <si>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</si>
  <si>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</si>
  <si>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</si>
  <si>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</si>
  <si>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</si>
  <si>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</si>
  <si>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</si>
  <si>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</si>
  <si>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</si>
  <si>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</si>
  <si>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</si>
  <si>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</si>
  <si>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</si>
  <si>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</si>
  <si>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</si>
  <si>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</si>
  <si>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</si>
  <si>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</si>
  <si>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</si>
  <si>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</si>
  <si>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</si>
  <si>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</si>
  <si>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</si>
  <si>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</si>
  <si>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</si>
  <si>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</si>
  <si>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</si>
  <si>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</si>
  <si>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</si>
  <si>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</si>
  <si>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</si>
  <si>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</si>
  <si>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</si>
  <si>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</si>
  <si>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</si>
  <si>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</si>
  <si>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</si>
  <si>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</si>
  <si>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</si>
  <si>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</si>
  <si>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</si>
  <si>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</si>
  <si>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</si>
  <si>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</si>
  <si>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</si>
  <si>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</si>
  <si>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</si>
  <si>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</si>
  <si>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</si>
  <si>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</si>
  <si>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</si>
  <si>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</si>
  <si>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</si>
  <si>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</si>
  <si>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</si>
  <si>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</si>
  <si>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</si>
  <si>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</si>
  <si>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</si>
  <si>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</si>
  <si>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</si>
  <si>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</si>
  <si>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</si>
  <si>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</si>
  <si>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</si>
  <si>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</si>
  <si>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</si>
  <si>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</si>
  <si>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</si>
  <si>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</si>
  <si>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</si>
  <si>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</si>
  <si>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</si>
  <si>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</si>
  <si>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</si>
  <si>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</si>
  <si>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</si>
  <si>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</si>
  <si>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</si>
  <si>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</si>
  <si>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</si>
  <si>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</si>
  <si>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</si>
  <si>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</si>
  <si>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</si>
  <si>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</si>
  <si>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</si>
  <si>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</si>
  <si>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</si>
  <si>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</si>
  <si>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</si>
  <si>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</si>
  <si>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</si>
  <si>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</si>
  <si>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</si>
  <si>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</si>
  <si>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</si>
  <si>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</si>
  <si>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</si>
  <si>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</si>
  <si>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</si>
  <si>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</si>
  <si>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</si>
  <si>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</si>
  <si>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</si>
  <si>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</si>
  <si>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</si>
  <si>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</si>
  <si>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</si>
  <si>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</si>
  <si>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</si>
  <si>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</si>
  <si>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</si>
  <si>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</si>
  <si>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</si>
  <si>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</si>
  <si>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</si>
  <si>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</si>
  <si>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</si>
  <si>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</si>
  <si>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</si>
  <si>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</si>
  <si>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</si>
  <si>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</si>
  <si>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</si>
  <si>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</si>
  <si>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</si>
  <si>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</si>
  <si>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</si>
  <si>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</si>
  <si>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</si>
  <si>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</si>
  <si>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</si>
  <si>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</si>
  <si>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</si>
  <si>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</si>
  <si>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</si>
  <si>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</si>
  <si>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</si>
  <si>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</si>
  <si>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</si>
  <si>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</si>
  <si>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</si>
  <si>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</si>
  <si>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</si>
  <si>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</si>
  <si>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</si>
  <si>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</si>
  <si>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</si>
  <si>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</si>
  <si>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</si>
  <si>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</si>
  <si>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</si>
  <si>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</si>
  <si>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</si>
  <si>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</si>
  <si>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</si>
  <si>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</si>
  <si>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</si>
  <si>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</si>
  <si>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</si>
  <si>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</si>
  <si>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</si>
  <si>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</si>
  <si>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</si>
  <si>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</si>
  <si>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</si>
  <si>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</si>
  <si>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</si>
  <si>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</si>
  <si>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</si>
  <si>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</si>
  <si>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</si>
  <si>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</si>
  <si>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</si>
  <si>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</si>
  <si>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</si>
  <si>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</si>
  <si>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</si>
  <si>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</si>
  <si>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</si>
  <si>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</si>
  <si>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</si>
  <si>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</si>
  <si>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</si>
  <si>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</si>
  <si>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</si>
  <si>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</si>
  <si>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</si>
  <si>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</si>
  <si>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</si>
  <si>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</si>
  <si>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</si>
  <si>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</si>
  <si>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</si>
  <si>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</si>
  <si>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</si>
  <si>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</si>
  <si>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</si>
  <si>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</si>
  <si>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</si>
  <si>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</si>
  <si>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</si>
  <si>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</si>
  <si>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</si>
  <si>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</si>
  <si>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</si>
  <si>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</si>
  <si>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</si>
  <si>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</si>
  <si>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</si>
  <si>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</si>
  <si>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</si>
  <si>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</si>
  <si>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</si>
  <si>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</si>
  <si>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</si>
  <si>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</si>
  <si>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</si>
  <si>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</si>
  <si>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</si>
  <si>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</si>
  <si>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</si>
  <si>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</si>
  <si>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</si>
  <si>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</si>
  <si>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</si>
  <si>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</si>
  <si>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</si>
  <si>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</si>
  <si>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</si>
  <si>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</si>
  <si>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</si>
  <si>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</si>
  <si>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</si>
  <si>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</si>
  <si>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</si>
  <si>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</si>
  <si>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</si>
  <si>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</si>
  <si>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</si>
  <si>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</si>
  <si>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</si>
  <si>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</si>
  <si>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</si>
  <si>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</si>
  <si>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</si>
  <si>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</si>
  <si>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</si>
  <si>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</si>
  <si>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</si>
  <si>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</si>
  <si>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</si>
  <si>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</si>
  <si>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</si>
  <si>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</si>
  <si>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</si>
  <si>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</si>
  <si>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</si>
  <si>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</si>
  <si>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</si>
  <si>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</si>
  <si>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</si>
  <si>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</si>
  <si>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</si>
  <si>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</si>
  <si>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</si>
  <si>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</si>
  <si>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</si>
  <si>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</si>
  <si>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</si>
  <si>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</si>
  <si>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</si>
  <si>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</si>
  <si>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</si>
  <si>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</si>
  <si>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</si>
  <si>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</si>
  <si>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</si>
  <si>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</si>
  <si>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</si>
  <si>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</si>
  <si>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</si>
  <si>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</si>
  <si>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</si>
  <si>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</si>
  <si>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</si>
  <si>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</si>
  <si>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</si>
  <si>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</si>
  <si>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</si>
  <si>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</si>
  <si>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</si>
  <si>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</si>
  <si>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</si>
  <si>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</si>
  <si>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</si>
  <si>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</si>
  <si>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</si>
  <si>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</si>
  <si>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</si>
  <si>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</si>
  <si>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</si>
  <si>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</si>
  <si>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</si>
  <si>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</si>
  <si>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</si>
  <si>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</si>
  <si>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</si>
  <si>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</si>
  <si>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</si>
  <si>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</si>
  <si>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</si>
  <si>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</si>
  <si>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</si>
  <si>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</si>
  <si>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</si>
  <si>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</si>
  <si>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</si>
  <si>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</si>
  <si>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</si>
  <si>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</si>
  <si>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</si>
  <si>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</si>
  <si>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</si>
  <si>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</si>
  <si>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</si>
  <si>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</si>
  <si>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</si>
  <si>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</si>
  <si>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</si>
  <si>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</si>
  <si>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</si>
  <si>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</si>
  <si>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</si>
  <si>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</si>
  <si>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</si>
  <si>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</si>
  <si>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</si>
  <si>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</si>
  <si>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</si>
  <si>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</si>
  <si>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</si>
  <si>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</si>
  <si>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</si>
  <si>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</si>
  <si>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</si>
  <si>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</si>
  <si>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</si>
  <si>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</si>
  <si>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</si>
  <si>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</si>
  <si>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</si>
  <si>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</si>
  <si>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</si>
  <si>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</si>
  <si>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</si>
  <si>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</si>
  <si>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</si>
  <si>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</si>
  <si>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</si>
  <si>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</si>
  <si>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</si>
  <si>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</si>
  <si>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</si>
  <si>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</si>
  <si>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</si>
  <si>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</si>
  <si>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</si>
  <si>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</si>
  <si>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</si>
  <si>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</si>
  <si>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</si>
  <si>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</si>
  <si>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</si>
  <si>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</si>
  <si>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</si>
  <si>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</si>
  <si>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</si>
  <si>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</si>
  <si>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</si>
  <si>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</si>
  <si>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</si>
  <si>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</si>
  <si>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</si>
  <si>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</si>
  <si>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</si>
  <si>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</si>
  <si>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</si>
  <si>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</si>
  <si>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</si>
  <si>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</si>
  <si>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</si>
  <si>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</si>
  <si>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</si>
  <si>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</si>
  <si>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</si>
  <si>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</si>
  <si>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</si>
  <si>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</si>
  <si>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</si>
  <si>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</si>
  <si>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</si>
  <si>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</si>
  <si>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</si>
  <si>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</si>
  <si>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</si>
  <si>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</si>
  <si>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</si>
  <si>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</si>
  <si>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</si>
  <si>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</si>
  <si>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</si>
  <si>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</si>
  <si>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</si>
  <si>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</si>
  <si>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</si>
  <si>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</si>
  <si>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</si>
  <si>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</si>
  <si>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</si>
  <si>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</si>
  <si>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</si>
  <si>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</si>
  <si>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</si>
  <si>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</si>
  <si>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</si>
  <si>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</si>
  <si>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</si>
  <si>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</si>
  <si>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</si>
  <si>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</si>
  <si>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</si>
  <si>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</si>
  <si>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</si>
  <si>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</si>
  <si>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</si>
  <si>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</si>
  <si>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</si>
  <si>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</si>
  <si>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</si>
  <si>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</si>
  <si>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</si>
  <si>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</si>
  <si>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</si>
  <si>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</si>
  <si>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</si>
  <si>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</si>
  <si>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</si>
  <si>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</si>
  <si>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</si>
  <si>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</si>
  <si>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</si>
  <si>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</si>
  <si>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</si>
  <si>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</si>
  <si>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</si>
  <si>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</si>
  <si>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</si>
  <si>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</si>
  <si>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</si>
  <si>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</si>
  <si>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</si>
  <si>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</si>
  <si>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</si>
  <si>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</si>
  <si>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</si>
  <si>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</si>
  <si>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</si>
  <si>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</si>
  <si>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</si>
  <si>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</si>
  <si>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</si>
  <si>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</si>
  <si>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</si>
  <si>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</si>
  <si>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</si>
  <si>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</si>
  <si>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</si>
  <si>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</si>
  <si>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</si>
  <si>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</si>
  <si>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</si>
  <si>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</si>
  <si>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</si>
  <si>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</si>
  <si>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</si>
  <si>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</si>
  <si>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</si>
  <si>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</si>
  <si>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</si>
  <si>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</si>
  <si>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</si>
  <si>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</si>
  <si>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</si>
  <si>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</si>
  <si>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</si>
  <si>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</si>
  <si>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</si>
  <si>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</si>
  <si>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</si>
  <si>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</si>
  <si>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</si>
  <si>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</si>
  <si>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</si>
  <si>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</si>
  <si>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</si>
  <si>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</si>
  <si>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</si>
  <si>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</si>
  <si>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</si>
  <si>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</si>
  <si>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</si>
  <si>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</si>
  <si>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</si>
  <si>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</si>
  <si>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</si>
  <si>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</si>
  <si>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</si>
  <si>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</si>
  <si>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</si>
  <si>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</si>
  <si>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</si>
  <si>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</si>
  <si>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</si>
  <si>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</si>
  <si>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</si>
  <si>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</si>
  <si>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</si>
  <si>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</si>
  <si>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</si>
  <si>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</si>
  <si>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</si>
  <si>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</si>
  <si>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</si>
  <si>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</si>
  <si>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</si>
  <si>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</si>
  <si>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</si>
  <si>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</si>
  <si>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</si>
  <si>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</si>
  <si>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</si>
  <si>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</si>
  <si>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</si>
  <si>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</si>
  <si>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</si>
  <si>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</si>
  <si>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</si>
  <si>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</si>
  <si>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</si>
  <si>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</si>
  <si>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</si>
  <si>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</si>
  <si>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</si>
  <si>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</si>
  <si>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</si>
  <si>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</si>
  <si>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</si>
  <si>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</si>
  <si>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</si>
  <si>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</si>
  <si>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</si>
  <si>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</si>
  <si>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</si>
  <si>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</si>
  <si>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</si>
  <si>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</si>
  <si>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</si>
  <si>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</si>
  <si>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</si>
  <si>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</si>
  <si>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</si>
  <si>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</si>
  <si>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</si>
  <si>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</si>
  <si>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</si>
  <si>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</si>
  <si>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</si>
  <si>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</si>
  <si>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</si>
  <si>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</si>
  <si>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</si>
  <si>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</si>
  <si>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</si>
  <si>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</si>
  <si>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</si>
  <si>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</si>
  <si>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</si>
  <si>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</si>
  <si>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</si>
  <si>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</si>
  <si>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</si>
  <si>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</si>
  <si>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</si>
  <si>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</si>
  <si>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</si>
  <si>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</si>
  <si>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</si>
  <si>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</si>
  <si>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</si>
  <si>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</si>
  <si>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</si>
  <si>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</si>
  <si>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</si>
  <si>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</si>
  <si>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</si>
  <si>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</si>
  <si>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</si>
  <si>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</si>
  <si>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</si>
  <si>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</si>
  <si>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</si>
  <si>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</si>
  <si>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</si>
  <si>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</si>
  <si>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</si>
  <si>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</si>
  <si>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</si>
  <si>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</si>
  <si>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</si>
  <si>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</si>
  <si>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</si>
  <si>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</si>
  <si>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</si>
  <si>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</si>
  <si>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</si>
  <si>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</si>
  <si>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</si>
  <si>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</si>
  <si>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</si>
  <si>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</si>
  <si>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</si>
  <si>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</si>
  <si>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</si>
  <si>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</si>
  <si>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</si>
  <si>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</si>
  <si>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</si>
  <si>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</si>
  <si>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</si>
  <si>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</si>
  <si>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</si>
  <si>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</si>
  <si>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</si>
  <si>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</si>
  <si>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</si>
  <si>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</si>
  <si>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</si>
  <si>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</si>
  <si>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</si>
  <si>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</si>
  <si>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</si>
  <si>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</si>
  <si>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</si>
  <si>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</si>
  <si>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</si>
  <si>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</si>
  <si>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</si>
  <si>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</si>
  <si>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</si>
  <si>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</si>
  <si>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</si>
  <si>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</si>
  <si>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</si>
  <si>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</si>
  <si>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</si>
  <si>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</si>
  <si>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</si>
  <si>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</si>
  <si>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</si>
  <si>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</si>
  <si>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</si>
  <si>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</si>
  <si>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</si>
  <si>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</si>
  <si>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</si>
  <si>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</si>
  <si>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</si>
  <si>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</si>
  <si>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</si>
  <si>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</si>
  <si>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</si>
  <si>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</si>
  <si>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</si>
  <si>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</si>
  <si>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</si>
  <si>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</si>
  <si>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</si>
  <si>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</si>
  <si>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</si>
  <si>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</si>
  <si>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</si>
  <si>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</si>
  <si>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</si>
  <si>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</si>
  <si>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</si>
  <si>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</si>
  <si>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</si>
  <si>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</si>
  <si>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</si>
  <si>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</si>
  <si>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</si>
  <si>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</si>
  <si>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</si>
  <si>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</si>
  <si>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</si>
  <si>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</si>
  <si>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</si>
  <si>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</si>
  <si>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</si>
  <si>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</si>
  <si>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</si>
  <si>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</si>
  <si>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</si>
  <si>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</si>
  <si>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</si>
  <si>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</si>
  <si>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</si>
  <si>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</si>
  <si>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</si>
  <si>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</si>
  <si>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</si>
  <si>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</si>
  <si>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</si>
  <si>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</si>
  <si>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</si>
  <si>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</si>
  <si>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</si>
  <si>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</si>
  <si>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</si>
  <si>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</si>
  <si>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</si>
  <si>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</si>
  <si>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</si>
  <si>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</si>
  <si>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</si>
  <si>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</si>
  <si>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</si>
  <si>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</si>
  <si>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</si>
  <si>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</si>
  <si>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</si>
  <si>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</si>
  <si>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</si>
  <si>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</si>
  <si>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</si>
  <si>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</si>
  <si>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</si>
  <si>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</si>
  <si>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</si>
  <si>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</si>
  <si>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</si>
  <si>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</si>
  <si>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</si>
  <si>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</si>
  <si>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</si>
  <si>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</si>
  <si>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</si>
  <si>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</si>
  <si>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</si>
  <si>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</si>
  <si>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</si>
  <si>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</si>
  <si>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</si>
  <si>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</si>
  <si>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</si>
  <si>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</si>
  <si>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</si>
  <si>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</si>
  <si>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</si>
  <si>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</si>
  <si>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</si>
  <si>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</si>
  <si>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</si>
  <si>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</si>
  <si>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</si>
  <si>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</si>
  <si>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</si>
  <si>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</si>
  <si>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</si>
  <si>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</si>
  <si>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</si>
  <si>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</si>
  <si>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</si>
  <si>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</si>
  <si>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</si>
  <si>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</si>
  <si>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</si>
  <si>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</si>
  <si>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</si>
  <si>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</si>
  <si>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</si>
  <si>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</si>
  <si>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</si>
  <si>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</si>
  <si>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</si>
  <si>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</si>
  <si>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</si>
  <si>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</si>
  <si>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</si>
  <si>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</si>
  <si>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</si>
  <si>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</si>
  <si>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</si>
  <si>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</si>
  <si>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</si>
  <si>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</si>
  <si>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</si>
  <si>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</si>
  <si>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</si>
  <si>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</si>
  <si>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</si>
  <si>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</si>
  <si>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</si>
  <si>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</si>
  <si>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</si>
  <si>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</si>
  <si>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</si>
  <si>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</si>
  <si>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</si>
  <si>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</si>
  <si>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</si>
  <si>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</si>
  <si>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</si>
  <si>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</si>
  <si>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</si>
  <si>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</si>
  <si>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</si>
  <si>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</si>
  <si>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</si>
  <si>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</si>
  <si>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</si>
  <si>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</si>
  <si>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</si>
  <si>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</si>
  <si>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</si>
  <si>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</si>
  <si>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</si>
  <si>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</si>
  <si>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</si>
  <si>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</si>
  <si>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</si>
  <si>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</si>
  <si>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</si>
  <si>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</si>
  <si>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</si>
  <si>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</si>
  <si>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</si>
  <si>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</si>
  <si>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</si>
  <si>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</si>
  <si>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</si>
  <si>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</si>
  <si>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</si>
  <si>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</si>
  <si>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</si>
  <si>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</si>
  <si>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</si>
  <si>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</si>
  <si>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</si>
  <si>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</si>
  <si>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</si>
  <si>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</si>
  <si>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</si>
  <si>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</si>
  <si>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</si>
  <si>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</si>
  <si>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</si>
  <si>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</si>
  <si>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</si>
  <si>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</si>
  <si>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</si>
  <si>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</si>
  <si>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</si>
  <si>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</si>
  <si>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</si>
  <si>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</si>
  <si>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</si>
  <si>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</si>
  <si>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</si>
  <si>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</si>
  <si>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</si>
  <si>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</si>
  <si>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</si>
  <si>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</si>
  <si>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</si>
  <si>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</si>
  <si>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</si>
  <si>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</si>
  <si>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</si>
  <si>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</si>
  <si>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</si>
  <si>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</si>
  <si>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</si>
  <si>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</si>
  <si>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</si>
  <si>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</si>
  <si>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</si>
  <si>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</si>
  <si>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</si>
  <si>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</si>
  <si>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</si>
  <si>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</si>
  <si>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</si>
  <si>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</si>
  <si>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</si>
  <si>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</si>
  <si>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</si>
  <si>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</si>
  <si>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</si>
  <si>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</si>
  <si>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</si>
  <si>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</si>
  <si>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</si>
  <si>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</si>
  <si>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</si>
  <si>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</si>
  <si>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</si>
  <si>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</si>
  <si>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</si>
  <si>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</si>
  <si>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</si>
  <si>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</si>
  <si>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</si>
  <si>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</si>
  <si>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</si>
  <si>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</si>
  <si>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</si>
  <si>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</si>
  <si>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</si>
  <si>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</si>
  <si>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</si>
  <si>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</si>
  <si>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</si>
  <si>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</si>
  <si>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</si>
  <si>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</si>
  <si>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</si>
  <si>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</si>
  <si>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</si>
  <si>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</si>
  <si>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</si>
  <si>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</si>
  <si>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</si>
  <si>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</si>
  <si>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</si>
  <si>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</si>
  <si>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</si>
  <si>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</si>
  <si>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</si>
  <si>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</si>
  <si>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</si>
  <si>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</si>
  <si>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</si>
  <si>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</si>
  <si>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</si>
  <si>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</si>
  <si>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</si>
  <si>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</si>
  <si>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</si>
  <si>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</si>
  <si>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</si>
  <si>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</si>
  <si>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</si>
  <si>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</si>
  <si>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</si>
  <si>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</si>
  <si>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</si>
  <si>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</si>
  <si>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</si>
  <si>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</si>
  <si>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</si>
  <si>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</si>
  <si>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</si>
  <si>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</si>
  <si>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</si>
  <si>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</si>
  <si>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</si>
  <si>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</si>
  <si>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</si>
  <si>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</si>
  <si>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</si>
  <si>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</si>
  <si>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</si>
  <si>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</si>
  <si>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</si>
  <si>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</si>
  <si>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</si>
  <si>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</si>
  <si>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</si>
  <si>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</si>
  <si>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</si>
  <si>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</si>
  <si>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</si>
  <si>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</si>
  <si>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</si>
  <si>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</si>
  <si>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</si>
  <si>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</si>
  <si>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</si>
  <si>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</si>
  <si>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</si>
  <si>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</si>
  <si>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</si>
  <si>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</si>
  <si>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</si>
  <si>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</si>
  <si>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</si>
  <si>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</si>
  <si>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</si>
  <si>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</si>
  <si>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</si>
  <si>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</si>
  <si>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</si>
  <si>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</si>
  <si>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</si>
  <si>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</si>
  <si>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</si>
  <si>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</si>
  <si>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</si>
  <si>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</si>
  <si>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</si>
  <si>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</si>
  <si>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</si>
  <si>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</si>
  <si>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</si>
  <si>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</si>
  <si>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</si>
  <si>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</si>
  <si>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</si>
  <si>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</si>
  <si>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</si>
  <si>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</si>
  <si>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</si>
  <si>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</si>
  <si>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</si>
  <si>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</si>
  <si>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</si>
  <si>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</si>
  <si>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</si>
  <si>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</si>
  <si>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</si>
  <si>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</si>
  <si>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</si>
  <si>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</si>
  <si>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</si>
  <si>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</si>
  <si>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</si>
  <si>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</si>
  <si>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</si>
  <si>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</si>
  <si>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</si>
  <si>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</si>
  <si>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</si>
  <si>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</si>
  <si>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</si>
  <si>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</si>
  <si>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</si>
  <si>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</si>
  <si>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</si>
  <si>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</si>
  <si>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</si>
  <si>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</si>
  <si>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</si>
  <si>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</si>
  <si>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</si>
  <si>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</si>
  <si>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</si>
  <si>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</si>
  <si>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</si>
  <si>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</si>
  <si>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</si>
  <si>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</si>
  <si>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</si>
  <si>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</si>
  <si>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</si>
  <si>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</si>
  <si>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</si>
  <si>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</si>
  <si>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</si>
  <si>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</si>
  <si>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</si>
  <si>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</si>
  <si>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</si>
  <si>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</si>
  <si>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</si>
  <si>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</si>
  <si>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</si>
  <si>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</si>
  <si>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</si>
  <si>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</si>
  <si>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</si>
  <si>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</si>
  <si>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</si>
  <si>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</si>
  <si>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</si>
  <si>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</si>
  <si>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</si>
  <si>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</si>
  <si>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</si>
  <si>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</si>
  <si>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</si>
  <si>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</si>
  <si>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</si>
  <si>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</si>
  <si>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</si>
  <si>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</si>
  <si>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</si>
  <si>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</si>
  <si>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</si>
  <si>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</si>
  <si>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</si>
  <si>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</si>
  <si>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</si>
  <si>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</si>
  <si>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</si>
  <si>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</si>
  <si>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</si>
  <si>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</si>
  <si>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</si>
  <si>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</si>
  <si>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</si>
  <si>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</si>
  <si>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</si>
  <si>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</si>
  <si>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</si>
  <si>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</si>
  <si>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</si>
  <si>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</si>
  <si>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</si>
  <si>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</si>
  <si>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</si>
  <si>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</si>
  <si>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</si>
  <si>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</si>
  <si>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</si>
  <si>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</si>
  <si>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</si>
  <si>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</si>
  <si>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</si>
  <si>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</si>
  <si>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</si>
  <si>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</si>
  <si>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</si>
  <si>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</si>
  <si>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</si>
  <si>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</si>
  <si>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</si>
  <si>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</si>
  <si>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</si>
  <si>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</si>
  <si>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</si>
  <si>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</si>
  <si>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</si>
  <si>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</si>
  <si>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</si>
  <si>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</si>
  <si>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</si>
  <si>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</si>
  <si>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</si>
  <si>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</si>
  <si>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</si>
  <si>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</si>
  <si>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</si>
  <si>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</si>
  <si>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</si>
  <si>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</si>
  <si>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</si>
  <si>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</si>
  <si>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</si>
  <si>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</si>
  <si>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</si>
  <si>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</si>
  <si>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</si>
  <si>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</si>
  <si>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</si>
  <si>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</si>
  <si>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</si>
  <si>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</si>
  <si>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</si>
  <si>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</si>
  <si>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</si>
  <si>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</si>
  <si>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</si>
  <si>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</si>
  <si>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</si>
  <si>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</si>
  <si>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</si>
  <si>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</si>
  <si>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</si>
  <si>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</si>
  <si>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</si>
  <si>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</si>
  <si>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</si>
  <si>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</si>
  <si>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</si>
  <si>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</si>
  <si>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</si>
  <si>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</si>
  <si>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</si>
  <si>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</si>
  <si>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</si>
  <si>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</si>
  <si>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</si>
  <si>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</si>
  <si>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</si>
  <si>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</si>
  <si>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</si>
  <si>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</si>
  <si>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</si>
  <si>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</si>
  <si>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</si>
  <si>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</si>
  <si>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</si>
  <si>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</si>
  <si>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</si>
  <si>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</si>
  <si>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</si>
  <si>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</si>
  <si>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</si>
  <si>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</si>
  <si>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</si>
  <si>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</si>
  <si>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</si>
  <si>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</si>
  <si>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</si>
  <si>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</si>
  <si>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</si>
  <si>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</si>
  <si>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</si>
  <si>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</si>
  <si>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</si>
  <si>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</si>
  <si>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</si>
  <si>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</si>
  <si>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</si>
  <si>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</si>
  <si>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</si>
  <si>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</si>
  <si>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</si>
  <si>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</si>
  <si>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</si>
  <si>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</si>
  <si>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</si>
  <si>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</si>
  <si>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</si>
  <si>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</si>
  <si>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</si>
  <si>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</si>
  <si>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</si>
  <si>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</si>
  <si>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</si>
  <si>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</si>
  <si>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</si>
  <si>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</si>
  <si>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</si>
  <si>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</si>
  <si>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</si>
  <si>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</si>
  <si>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</si>
  <si>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</si>
  <si>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</si>
  <si>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</si>
  <si>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</si>
  <si>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</si>
  <si>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</si>
  <si>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</si>
  <si>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</si>
  <si>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</si>
  <si>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</si>
  <si>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</si>
  <si>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</si>
  <si>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</si>
  <si>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</si>
  <si>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</si>
  <si>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</si>
  <si>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</si>
  <si>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</si>
  <si>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</si>
  <si>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</si>
  <si>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</si>
  <si>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</si>
  <si>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</si>
  <si>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</si>
  <si>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</si>
  <si>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</si>
  <si>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</si>
  <si>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</si>
  <si>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</si>
  <si>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</si>
  <si>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</si>
  <si>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</si>
  <si>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</si>
  <si>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</si>
  <si>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</si>
  <si>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</si>
  <si>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</si>
  <si>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</si>
  <si>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</si>
  <si>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</si>
  <si>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</si>
  <si>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</si>
  <si>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</si>
  <si>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</si>
  <si>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</si>
  <si>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</si>
  <si>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</si>
  <si>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</si>
  <si>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</si>
  <si>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</si>
  <si>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</si>
  <si>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</si>
  <si>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</si>
  <si>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</si>
  <si>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</si>
  <si>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</si>
  <si>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</si>
  <si>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</si>
  <si>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</si>
  <si>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</si>
  <si>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</si>
  <si>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</si>
  <si>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</si>
  <si>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</si>
  <si>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</si>
  <si>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</si>
  <si>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</si>
  <si>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</si>
  <si>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</si>
  <si>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</si>
  <si>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</si>
  <si>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</si>
  <si>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</si>
  <si>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</si>
  <si>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</si>
  <si>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</si>
  <si>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</si>
  <si>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</si>
  <si>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</si>
  <si>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</si>
  <si>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</si>
  <si>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</si>
  <si>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</si>
  <si>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</si>
  <si>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</si>
  <si>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</si>
  <si>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</si>
  <si>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</si>
  <si>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</si>
  <si>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</si>
  <si>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</si>
  <si>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</si>
  <si>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</si>
  <si>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</si>
  <si>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</si>
  <si>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</si>
  <si>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</si>
  <si>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</si>
  <si>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</si>
  <si>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</si>
  <si>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</si>
  <si>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</si>
  <si>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</si>
  <si>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</si>
  <si>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</si>
  <si>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</si>
  <si>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</si>
  <si>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</si>
  <si>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</si>
  <si>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</si>
  <si>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</si>
  <si>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</si>
  <si>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</si>
  <si>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</si>
  <si>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</si>
  <si>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</si>
  <si>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</si>
  <si>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</si>
  <si>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</si>
  <si>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</si>
  <si>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</si>
  <si>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</si>
  <si>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</si>
  <si>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</si>
  <si>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</si>
  <si>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</si>
  <si>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</si>
  <si>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</si>
  <si>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</si>
  <si>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</si>
  <si>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</si>
  <si>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</si>
  <si>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</si>
  <si>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</si>
  <si>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</si>
  <si>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</si>
  <si>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</si>
  <si>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</si>
  <si>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</si>
  <si>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</si>
  <si>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</si>
  <si>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</si>
  <si>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</si>
  <si>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</si>
  <si>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</si>
  <si>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</si>
  <si>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</si>
  <si>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</si>
  <si>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</si>
  <si>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</si>
  <si>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</si>
  <si>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</si>
  <si>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</si>
  <si>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</si>
  <si>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</si>
  <si>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</si>
  <si>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</si>
  <si>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</si>
  <si>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</si>
  <si>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</si>
  <si>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</si>
  <si>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</si>
  <si>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</si>
  <si>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</si>
  <si>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</si>
  <si>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</si>
  <si>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</si>
  <si>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</si>
  <si>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</si>
  <si>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</si>
  <si>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</si>
  <si>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</si>
  <si>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</si>
  <si>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</si>
  <si>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</si>
  <si>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</si>
  <si>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</si>
  <si>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</si>
  <si>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</si>
  <si>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</si>
  <si>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</si>
  <si>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</si>
  <si>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</si>
  <si>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</si>
  <si>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</si>
  <si>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</si>
  <si>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</si>
  <si>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</si>
  <si>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</si>
  <si>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</si>
  <si>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</si>
  <si>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</si>
  <si>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</si>
  <si>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</si>
  <si>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</si>
  <si>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</si>
  <si>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</si>
  <si>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</si>
  <si>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</si>
  <si>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</si>
  <si>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</si>
  <si>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</si>
  <si>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</si>
  <si>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</si>
  <si>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</si>
  <si>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</si>
  <si>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</si>
  <si>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</si>
  <si>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</si>
  <si>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</si>
  <si>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</si>
  <si>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</si>
  <si>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</si>
  <si>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</si>
  <si>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</si>
  <si>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</si>
  <si>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</si>
  <si>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</si>
  <si>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</si>
  <si>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</si>
  <si>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</si>
  <si>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</si>
  <si>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</si>
  <si>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</si>
  <si>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</si>
  <si>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</si>
  <si>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</si>
  <si>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</si>
  <si>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</si>
  <si>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</si>
  <si>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</si>
  <si>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</si>
  <si>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</si>
  <si>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</si>
  <si>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</si>
  <si>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</si>
  <si>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</si>
  <si>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</si>
  <si>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</si>
  <si>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</si>
  <si>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</si>
  <si>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</si>
  <si>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</si>
  <si>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</si>
  <si>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</si>
  <si>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</si>
  <si>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</si>
  <si>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</si>
  <si>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</si>
  <si>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</si>
  <si>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</si>
  <si>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</si>
  <si>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</si>
  <si>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</si>
  <si>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</si>
  <si>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</si>
  <si>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</si>
  <si>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</si>
  <si>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</si>
  <si>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</si>
  <si>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</si>
  <si>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</si>
  <si>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</si>
  <si>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</si>
  <si>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</si>
  <si>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</si>
  <si>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</si>
  <si>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</si>
  <si>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</si>
  <si>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</si>
  <si>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</si>
  <si>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</si>
  <si>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</si>
  <si>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</si>
  <si>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</si>
  <si>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</si>
  <si>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</si>
  <si>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</si>
  <si>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</si>
  <si>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</si>
  <si>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</si>
  <si>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</si>
  <si>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</si>
  <si>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</si>
  <si>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</si>
  <si>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</si>
  <si>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</si>
  <si>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</si>
  <si>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</si>
  <si>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</si>
  <si>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</si>
  <si>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</si>
  <si>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</si>
  <si>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</si>
  <si>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</si>
  <si>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</si>
  <si>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</si>
  <si>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</si>
  <si>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</si>
  <si>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</si>
  <si>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</si>
  <si>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</si>
  <si>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</si>
  <si>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</si>
  <si>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</si>
  <si>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</si>
  <si>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</si>
  <si>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</si>
  <si>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</si>
  <si>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</si>
  <si>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</si>
  <si>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</si>
  <si>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</si>
  <si>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</si>
  <si>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</si>
  <si>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</si>
  <si>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</si>
  <si>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</si>
  <si>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</si>
  <si>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</si>
  <si>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</si>
  <si>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</si>
  <si>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</si>
  <si>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</si>
  <si>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</si>
  <si>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</si>
  <si>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</si>
  <si>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</si>
  <si>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</si>
  <si>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</si>
  <si>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</si>
  <si>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</si>
  <si>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</si>
  <si>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</si>
  <si>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</si>
  <si>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</si>
  <si>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</si>
  <si>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</si>
  <si>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</si>
  <si>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</si>
  <si>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</si>
  <si>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</si>
  <si>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</si>
  <si>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</si>
  <si>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</si>
  <si>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</si>
  <si>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</si>
  <si>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</si>
  <si>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</si>
  <si>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</si>
  <si>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</si>
  <si>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</si>
  <si>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</si>
  <si>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</si>
  <si>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</si>
  <si>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</si>
  <si>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</si>
  <si>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</si>
  <si>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</si>
  <si>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</si>
  <si>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</si>
  <si>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</si>
  <si>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</si>
  <si>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</si>
  <si>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</si>
  <si>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</si>
  <si>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</si>
  <si>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</si>
  <si>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</si>
  <si>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</si>
  <si>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</si>
  <si>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</si>
  <si>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</si>
  <si>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</si>
  <si>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</si>
  <si>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</si>
  <si>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</si>
  <si>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</si>
  <si>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</si>
  <si>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</si>
  <si>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</si>
  <si>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</si>
  <si>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</si>
  <si>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</si>
  <si>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</si>
  <si>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</si>
  <si>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</si>
  <si>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</si>
  <si>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</si>
  <si>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</si>
  <si>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</si>
  <si>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</si>
  <si>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</si>
  <si>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</si>
  <si>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</si>
  <si>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</si>
  <si>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</si>
  <si>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</si>
  <si>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</si>
  <si>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</si>
  <si>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</si>
  <si>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</si>
  <si>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</si>
  <si>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</si>
  <si>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</si>
  <si>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</si>
  <si>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</si>
  <si>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</si>
  <si>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</si>
  <si>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</si>
  <si>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</si>
  <si>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</si>
  <si>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</si>
  <si>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</si>
  <si>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</si>
  <si>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</si>
  <si>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</si>
  <si>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</si>
  <si>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</si>
  <si>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</si>
  <si>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</si>
  <si>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</si>
  <si>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</si>
  <si>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</si>
  <si>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</si>
  <si>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</si>
  <si>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</si>
  <si>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</si>
  <si>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</si>
  <si>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</si>
  <si>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</si>
  <si>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</si>
  <si>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</si>
  <si>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</si>
  <si>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</si>
  <si>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</si>
  <si>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</si>
  <si>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</si>
  <si>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</si>
  <si>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</si>
  <si>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</si>
  <si>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</si>
  <si>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</si>
  <si>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</si>
  <si>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</si>
  <si>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</si>
  <si>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</si>
  <si>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</si>
  <si>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</si>
  <si>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</si>
  <si>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</si>
  <si>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</si>
  <si>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</si>
  <si>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</si>
  <si>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</si>
  <si>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</si>
  <si>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</si>
  <si>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</si>
  <si>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</si>
  <si>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</si>
  <si>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</si>
  <si>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</si>
  <si>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</si>
  <si>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</si>
  <si>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</si>
  <si>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</si>
  <si>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</si>
  <si>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</si>
  <si>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</si>
  <si>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</si>
  <si>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</si>
  <si>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</si>
  <si>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</si>
  <si>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</si>
  <si>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</si>
  <si>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</si>
  <si>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</si>
  <si>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</si>
  <si>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</si>
  <si>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</si>
  <si>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</si>
  <si>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</si>
  <si>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</si>
  <si>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</si>
  <si>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</si>
  <si>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</si>
  <si>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</si>
  <si>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</si>
  <si>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</si>
  <si>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</si>
  <si>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</si>
  <si>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</si>
  <si>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</si>
  <si>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</si>
  <si>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</si>
  <si>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</si>
  <si>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</si>
  <si>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</si>
  <si>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</si>
  <si>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</si>
  <si>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</si>
  <si>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</si>
  <si>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</si>
  <si>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</si>
  <si>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</si>
  <si>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</si>
  <si>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</si>
  <si>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</si>
  <si>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</si>
  <si>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</si>
  <si>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</si>
  <si>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</si>
  <si>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</si>
  <si>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</si>
  <si>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</si>
  <si>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</si>
  <si>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</si>
  <si>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</si>
  <si>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</si>
  <si>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</si>
  <si>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</si>
  <si>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</si>
  <si>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</si>
  <si>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</si>
  <si>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</si>
  <si>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</si>
  <si>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</si>
  <si>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</si>
  <si>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</si>
  <si>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</si>
  <si>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</si>
  <si>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</si>
  <si>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</si>
  <si>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</si>
  <si>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</si>
  <si>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</si>
  <si>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</si>
  <si>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</si>
  <si>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</si>
  <si>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</si>
  <si>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</si>
  <si>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</si>
  <si>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</si>
  <si>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</si>
  <si>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</si>
  <si>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</si>
  <si>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</si>
  <si>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</si>
  <si>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</si>
  <si>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</si>
  <si>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</si>
  <si>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</si>
  <si>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</si>
  <si>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</si>
  <si>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</si>
  <si>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</si>
  <si>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</si>
  <si>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</si>
  <si>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</si>
  <si>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</si>
  <si>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</si>
  <si>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</si>
  <si>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</si>
  <si>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</si>
  <si>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</si>
  <si>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</si>
  <si>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</si>
  <si>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</si>
  <si>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</si>
  <si>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</si>
  <si>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</si>
  <si>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</si>
  <si>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</si>
  <si>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</si>
  <si>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</si>
  <si>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</si>
  <si>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</si>
  <si>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</si>
  <si>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</si>
  <si>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</si>
  <si>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</si>
  <si>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</si>
  <si>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</si>
  <si>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</si>
  <si>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</si>
  <si>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</si>
  <si>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</si>
  <si>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</si>
  <si>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</si>
  <si>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</si>
  <si>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</si>
  <si>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</si>
  <si>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</si>
  <si>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</si>
  <si>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</si>
  <si>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</si>
  <si>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</si>
  <si>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</si>
  <si>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</si>
  <si>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</si>
  <si>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</si>
  <si>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</si>
  <si>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</si>
  <si>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</si>
  <si>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</si>
  <si>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</si>
  <si>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</si>
  <si>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</si>
  <si>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</si>
  <si>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</si>
  <si>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</si>
  <si>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</si>
  <si>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</si>
  <si>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</si>
  <si>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</si>
  <si>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</si>
  <si>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</si>
  <si>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</si>
  <si>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</si>
  <si>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</si>
  <si>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</si>
  <si>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</si>
  <si>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</si>
  <si>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</si>
  <si>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</si>
  <si>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</si>
  <si>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</si>
  <si>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</si>
  <si>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</si>
  <si>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</si>
  <si>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</si>
  <si>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</si>
  <si>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</si>
  <si>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</si>
  <si>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</si>
  <si>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</si>
  <si>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</si>
  <si>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</si>
  <si>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</si>
  <si>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</si>
  <si>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</si>
  <si>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</si>
  <si>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</si>
  <si>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</si>
  <si>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</si>
  <si>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</si>
  <si>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</si>
  <si>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</si>
  <si>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</si>
  <si>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</si>
  <si>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</si>
  <si>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</si>
  <si>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</si>
  <si>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</si>
  <si>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</si>
  <si>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</si>
  <si>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</si>
  <si>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</si>
  <si>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</si>
  <si>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</si>
  <si>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</si>
  <si>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</si>
  <si>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</si>
  <si>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</si>
  <si>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</si>
  <si>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</si>
  <si>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</si>
  <si>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</si>
  <si>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</si>
  <si>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</si>
  <si>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</si>
  <si>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</si>
  <si>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</si>
  <si>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</si>
  <si>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</si>
  <si>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</si>
  <si>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</si>
  <si>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</si>
  <si>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</si>
  <si>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</si>
  <si>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</si>
  <si>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</si>
  <si>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</si>
  <si>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</si>
  <si>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</si>
  <si>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</si>
  <si>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</si>
  <si>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</si>
  <si>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</si>
  <si>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</si>
  <si>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</si>
  <si>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</si>
  <si>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</si>
  <si>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</si>
  <si>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</si>
  <si>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</si>
  <si>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</si>
  <si>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</si>
  <si>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</si>
  <si>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</si>
  <si>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</si>
  <si>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</si>
  <si>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</si>
  <si>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</si>
  <si>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</si>
  <si>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</si>
  <si>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</si>
  <si>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</si>
  <si>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</si>
  <si>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</si>
  <si>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</si>
  <si>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</si>
  <si>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</si>
  <si>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</si>
  <si>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</si>
  <si>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</si>
  <si>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</si>
  <si>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</si>
  <si>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</si>
  <si>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</si>
  <si>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</si>
  <si>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</si>
  <si>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</si>
  <si>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</si>
  <si>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</si>
  <si>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</si>
  <si>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</si>
  <si>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</si>
  <si>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</si>
  <si>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</si>
  <si>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</si>
  <si>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</si>
  <si>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</si>
  <si>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</si>
  <si>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</si>
  <si>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</si>
  <si>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</si>
  <si>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</si>
  <si>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</si>
  <si>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</si>
  <si>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</si>
  <si>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</si>
  <si>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</si>
  <si>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</si>
  <si>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</si>
  <si>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</si>
  <si>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</si>
  <si>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</si>
  <si>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</si>
  <si>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</si>
  <si>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</si>
  <si>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</si>
  <si>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</si>
  <si>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</si>
  <si>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</si>
  <si>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</si>
  <si>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</si>
  <si>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</si>
  <si>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</si>
  <si>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</si>
  <si>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</si>
  <si>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</si>
  <si>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</si>
  <si>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</si>
  <si>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</si>
  <si>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</si>
  <si>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</si>
  <si>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</si>
  <si>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</si>
  <si>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</si>
  <si>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</si>
  <si>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</si>
  <si>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</si>
  <si>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</si>
  <si>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</si>
  <si>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</si>
  <si>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</si>
  <si>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</si>
  <si>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</si>
  <si>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</si>
  <si>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</si>
  <si>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</si>
  <si>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</si>
  <si>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</si>
  <si>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</si>
  <si>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</si>
  <si>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</si>
  <si>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</si>
  <si>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</si>
  <si>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</si>
  <si>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</si>
  <si>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</si>
  <si>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</si>
  <si>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</si>
  <si>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</si>
  <si>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</si>
  <si>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</si>
  <si>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</si>
  <si>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</si>
  <si>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</si>
  <si>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</si>
  <si>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</si>
  <si>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</si>
  <si>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</si>
  <si>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</si>
  <si>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</si>
  <si>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</si>
  <si>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</si>
  <si>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</si>
  <si>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</si>
  <si>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</si>
  <si>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</si>
  <si>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</si>
  <si>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</si>
  <si>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</si>
  <si>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</si>
  <si>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</si>
  <si>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</si>
  <si>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</si>
  <si>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</si>
  <si>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</si>
  <si>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</si>
  <si>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</si>
  <si>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</si>
  <si>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</si>
  <si>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</si>
  <si>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</si>
  <si>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</si>
  <si>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</si>
  <si>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</si>
  <si>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</si>
  <si>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</si>
  <si>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</si>
  <si>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</si>
  <si>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</si>
  <si>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</si>
  <si>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</si>
  <si>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</si>
  <si>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</si>
  <si>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</si>
  <si>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</si>
  <si>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</si>
  <si>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</si>
  <si>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</si>
  <si>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</si>
  <si>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</si>
  <si>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</si>
  <si>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</si>
  <si>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</si>
  <si>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</si>
  <si>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</si>
  <si>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</si>
  <si>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</si>
  <si>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</si>
  <si>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</si>
  <si>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</si>
  <si>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</si>
  <si>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</si>
  <si>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</si>
  <si>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</si>
  <si>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</si>
  <si>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</si>
  <si>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</si>
  <si>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</si>
  <si>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</si>
  <si>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</si>
  <si>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</si>
  <si>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</si>
  <si>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</si>
  <si>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</si>
  <si>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</si>
  <si>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</si>
  <si>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</si>
  <si>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</si>
  <si>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</si>
  <si>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</si>
  <si>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</si>
  <si>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</si>
  <si>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</si>
  <si>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</si>
  <si>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</si>
  <si>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</si>
  <si>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</si>
  <si>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</si>
  <si>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</si>
  <si>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</si>
  <si>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</si>
  <si>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</si>
  <si>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</si>
  <si>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</si>
  <si>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</si>
  <si>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</si>
  <si>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</si>
  <si>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</si>
  <si>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</si>
  <si>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</si>
  <si>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</si>
  <si>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</si>
  <si>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</si>
  <si>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</si>
  <si>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</si>
  <si>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</si>
  <si>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</si>
  <si>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</si>
  <si>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</si>
  <si>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</si>
  <si>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</si>
  <si>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</si>
  <si>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</si>
  <si>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</si>
  <si>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</si>
  <si>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</si>
  <si>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</si>
  <si>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</si>
  <si>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</si>
  <si>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</si>
  <si>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</si>
  <si>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</si>
  <si>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</si>
  <si>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</si>
  <si>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</si>
  <si>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</si>
  <si>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</si>
  <si>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</si>
  <si>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</si>
  <si>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</si>
  <si>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</si>
  <si>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</si>
  <si>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</si>
  <si>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</si>
  <si>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</si>
  <si>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</si>
  <si>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</si>
  <si>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</si>
  <si>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</si>
  <si>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</si>
  <si>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</si>
  <si>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</si>
  <si>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</si>
  <si>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</si>
  <si>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</si>
  <si>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</si>
  <si>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</si>
  <si>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</si>
  <si>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</si>
  <si>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</si>
  <si>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</si>
  <si>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</si>
  <si>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</si>
  <si>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</si>
  <si>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</si>
  <si>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</si>
  <si>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</si>
  <si>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</si>
  <si>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</si>
  <si>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</si>
  <si>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</si>
  <si>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</si>
  <si>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</si>
  <si>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</si>
  <si>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</si>
  <si>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</si>
  <si>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</si>
  <si>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</si>
  <si>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</si>
  <si>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</si>
  <si>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</si>
  <si>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</si>
  <si>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</si>
  <si>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</si>
  <si>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</si>
  <si>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</si>
  <si>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</si>
  <si>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</si>
  <si>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</si>
  <si>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</si>
  <si>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</si>
  <si>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</si>
  <si>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</si>
  <si>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</si>
  <si>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</si>
  <si>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</si>
  <si>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</si>
  <si>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</si>
  <si>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</si>
  <si>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</si>
  <si>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</si>
  <si>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</si>
  <si>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</si>
  <si>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</si>
  <si>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</si>
  <si>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</si>
  <si>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</si>
  <si>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</si>
  <si>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</si>
  <si>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</si>
  <si>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</si>
  <si>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</si>
  <si>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</si>
  <si>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</si>
  <si>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</si>
  <si>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</si>
  <si>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</si>
  <si>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</si>
  <si>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</si>
  <si>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</si>
  <si>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</si>
  <si>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</si>
  <si>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</si>
  <si>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</si>
  <si>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</si>
  <si>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</si>
  <si>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</si>
  <si>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</si>
  <si>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</si>
  <si>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</si>
  <si>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</si>
  <si>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</si>
  <si>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</si>
  <si>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</si>
  <si>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</si>
  <si>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</si>
  <si>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</si>
  <si>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</si>
  <si>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</si>
  <si>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</si>
  <si>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</si>
  <si>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</si>
  <si>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</si>
  <si>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</si>
  <si>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</si>
  <si>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</si>
  <si>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</si>
  <si>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</si>
  <si>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</si>
  <si>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</si>
  <si>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</si>
  <si>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</si>
  <si>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</si>
  <si>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</si>
  <si>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</si>
  <si>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</si>
  <si>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</si>
  <si>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</si>
  <si>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</si>
  <si>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</si>
  <si>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</si>
  <si>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</si>
  <si>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</si>
  <si>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</si>
  <si>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</si>
  <si>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</si>
  <si>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</si>
  <si>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</si>
  <si>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</si>
  <si>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</si>
  <si>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</si>
  <si>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</si>
  <si>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</si>
  <si>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</si>
  <si>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</si>
  <si>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</si>
  <si>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</si>
  <si>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</si>
  <si>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</si>
  <si>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</si>
  <si>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</si>
  <si>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</si>
  <si>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</si>
  <si>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</si>
  <si>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</si>
  <si>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</si>
  <si>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</si>
  <si>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</si>
  <si>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</si>
  <si>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</si>
  <si>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</si>
  <si>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</si>
  <si>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</si>
  <si>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</si>
  <si>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</si>
  <si>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</si>
  <si>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</si>
  <si>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</si>
  <si>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</si>
  <si>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</si>
  <si>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</si>
  <si>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</si>
  <si>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</si>
  <si>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</si>
  <si>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</si>
  <si>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</si>
  <si>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</si>
  <si>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</si>
  <si>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</si>
  <si>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</si>
  <si>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</si>
  <si>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</si>
  <si>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</si>
  <si>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</si>
  <si>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</si>
  <si>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</si>
  <si>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</si>
  <si>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</si>
  <si>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</si>
  <si>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</si>
  <si>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</si>
  <si>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</si>
  <si>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</si>
  <si>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</si>
  <si>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</si>
  <si>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</si>
  <si>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</si>
  <si>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</si>
  <si>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</si>
  <si>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</si>
  <si>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</si>
  <si>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</si>
  <si>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</si>
  <si>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</si>
  <si>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</si>
  <si>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</si>
  <si>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</si>
  <si>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</si>
  <si>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</si>
  <si>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</si>
  <si>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</si>
  <si>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</si>
  <si>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</si>
  <si>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</si>
  <si>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</si>
  <si>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</si>
  <si>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</si>
  <si>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</si>
  <si>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</si>
  <si>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</si>
  <si>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</si>
  <si>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</si>
  <si>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</si>
  <si>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</si>
  <si>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</si>
  <si>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</si>
  <si>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</si>
  <si>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</si>
  <si>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</si>
  <si>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</si>
  <si>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</si>
  <si>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</si>
  <si>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</si>
  <si>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</si>
  <si>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</si>
  <si>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</si>
  <si>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</si>
  <si>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</si>
  <si>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</si>
  <si>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</si>
  <si>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</si>
  <si>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</si>
  <si>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</si>
  <si>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</si>
  <si>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</si>
  <si>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</si>
  <si>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</si>
  <si>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</si>
  <si>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</si>
  <si>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</si>
  <si>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</si>
  <si>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</si>
  <si>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</si>
  <si>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</si>
  <si>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</si>
  <si>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</si>
  <si>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</si>
  <si>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</si>
  <si>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</si>
  <si>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</si>
  <si>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</si>
  <si>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</si>
  <si>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</si>
  <si>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</si>
  <si>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</si>
  <si>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</si>
  <si>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</si>
  <si>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</si>
  <si>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</si>
  <si>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</si>
  <si>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</si>
  <si>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</si>
  <si>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</si>
  <si>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</si>
  <si>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</si>
  <si>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</si>
  <si>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</si>
  <si>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</si>
  <si>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</si>
  <si>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</si>
  <si>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</si>
  <si>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</si>
  <si>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</si>
  <si>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</si>
  <si>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</si>
  <si>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</si>
  <si>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</si>
  <si>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</si>
  <si>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</si>
  <si>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</si>
  <si>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</si>
  <si>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</si>
  <si>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</si>
  <si>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</si>
  <si>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</si>
  <si>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</si>
  <si>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</si>
  <si>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</si>
  <si>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</si>
  <si>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</si>
  <si>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</si>
  <si>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</si>
  <si>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</si>
  <si>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</si>
  <si>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</si>
  <si>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</si>
  <si>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</si>
  <si>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</si>
  <si>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</si>
  <si>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</si>
  <si>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</si>
  <si>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</si>
  <si>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</si>
  <si>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</si>
  <si>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</si>
  <si>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</si>
  <si>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</si>
  <si>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</si>
  <si>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</si>
  <si>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</si>
  <si>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</si>
  <si>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</si>
  <si>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</si>
  <si>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</si>
  <si>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</si>
  <si>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</si>
  <si>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</si>
  <si>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</si>
  <si>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</si>
  <si>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</si>
  <si>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</si>
  <si>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</si>
  <si>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</si>
  <si>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</si>
  <si>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</si>
  <si>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</si>
  <si>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</si>
  <si>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</si>
  <si>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</si>
  <si>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</si>
  <si>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</si>
  <si>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</si>
  <si>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</si>
  <si>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</si>
  <si>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</si>
  <si>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</si>
  <si>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</si>
  <si>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</si>
  <si>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</si>
  <si>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</si>
  <si>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</si>
  <si>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</si>
  <si>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</si>
  <si>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</si>
  <si>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</si>
  <si>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</si>
  <si>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</si>
  <si>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</si>
  <si>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</si>
  <si>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</si>
  <si>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</si>
  <si>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</si>
  <si>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</si>
  <si>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</si>
  <si>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</si>
  <si>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</si>
  <si>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</si>
  <si>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</si>
  <si>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</si>
  <si>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</si>
  <si>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</si>
  <si>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</si>
  <si>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</si>
  <si>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</si>
  <si>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</si>
  <si>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</si>
  <si>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</si>
  <si>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</si>
  <si>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</si>
  <si>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</si>
  <si>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</si>
  <si>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</si>
  <si>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</si>
  <si>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</si>
  <si>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</si>
  <si>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</si>
  <si>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</si>
  <si>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</si>
  <si>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</si>
  <si>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</si>
  <si>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</si>
  <si>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</si>
  <si>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</si>
  <si>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</si>
  <si>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</si>
  <si>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</si>
  <si>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</si>
  <si>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</si>
  <si>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</si>
  <si>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</si>
  <si>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</si>
  <si>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</si>
  <si>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</si>
  <si>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</si>
  <si>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</si>
  <si>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</si>
  <si>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</si>
  <si>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</si>
  <si>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</si>
  <si>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</si>
  <si>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</si>
  <si>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</si>
  <si>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</si>
  <si>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</si>
  <si>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</si>
  <si>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</si>
  <si>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</si>
  <si>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</si>
  <si>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</si>
  <si>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</si>
  <si>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</si>
  <si>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</si>
  <si>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</si>
  <si>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</si>
  <si>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</si>
  <si>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</si>
  <si>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</si>
  <si>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</si>
  <si>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</si>
  <si>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</si>
  <si>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</si>
  <si>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</si>
  <si>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</si>
  <si>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</si>
  <si>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</si>
  <si>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</si>
  <si>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</si>
  <si>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</si>
  <si>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</si>
  <si>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</si>
  <si>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</si>
  <si>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</si>
  <si>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</si>
  <si>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</si>
  <si>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</si>
  <si>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</si>
  <si>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</si>
  <si>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</si>
  <si>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</si>
  <si>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</si>
  <si>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</si>
  <si>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</si>
  <si>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</si>
  <si>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</si>
  <si>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</si>
  <si>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</si>
  <si>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</si>
  <si>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</si>
  <si>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</si>
  <si>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</si>
  <si>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</si>
  <si>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</si>
  <si>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</si>
  <si>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</si>
  <si>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</si>
  <si>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</si>
  <si>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</si>
  <si>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</si>
  <si>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</si>
  <si>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</si>
  <si>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</si>
  <si>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</si>
  <si>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</si>
  <si>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</si>
  <si>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</si>
  <si>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</si>
  <si>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</si>
  <si>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</si>
  <si>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</si>
  <si>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</si>
  <si>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</si>
  <si>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</si>
  <si>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</si>
  <si>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</si>
  <si>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</si>
  <si>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</si>
  <si>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</si>
  <si>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</si>
  <si>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</si>
  <si>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</si>
  <si>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</si>
  <si>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</si>
  <si>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</si>
  <si>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</si>
  <si>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</si>
  <si>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</si>
  <si>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</si>
  <si>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</si>
  <si>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</si>
  <si>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</si>
  <si>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</si>
  <si>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</si>
  <si>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</si>
  <si>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</si>
  <si>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</si>
  <si>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</si>
  <si>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</si>
  <si>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</si>
  <si>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</si>
  <si>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</si>
  <si>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</si>
  <si>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</si>
  <si>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</si>
  <si>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</si>
  <si>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</si>
  <si>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</si>
  <si>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</si>
  <si>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</si>
  <si>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</si>
  <si>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</si>
  <si>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</si>
  <si>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</si>
  <si>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</si>
  <si>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</si>
  <si>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</si>
  <si>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</si>
  <si>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</si>
  <si>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</si>
  <si>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</si>
  <si>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</si>
  <si>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</si>
  <si>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</si>
  <si>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</si>
  <si>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</si>
  <si>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</si>
  <si>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</si>
  <si>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</si>
  <si>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</si>
  <si>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</si>
  <si>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</si>
  <si>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</si>
  <si>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</si>
  <si>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</si>
  <si>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</si>
  <si>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</si>
  <si>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</si>
  <si>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</si>
  <si>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</si>
  <si>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</si>
  <si>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</si>
  <si>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</si>
  <si>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</si>
  <si>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</si>
  <si>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</si>
  <si>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</si>
  <si>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</si>
  <si>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</si>
  <si>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</si>
  <si>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</si>
  <si>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</si>
  <si>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</si>
  <si>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</si>
  <si>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</si>
  <si>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</si>
  <si>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</si>
  <si>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</si>
  <si>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</si>
  <si>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</si>
  <si>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</si>
  <si>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</si>
  <si>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</si>
  <si>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</si>
  <si>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</si>
  <si>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</si>
  <si>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</si>
  <si>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</si>
  <si>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</si>
  <si>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</si>
  <si>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</si>
  <si>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</si>
  <si>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</si>
  <si>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</si>
  <si>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</si>
  <si>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</si>
  <si>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</si>
  <si>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</si>
  <si>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</si>
  <si>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</si>
  <si>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</si>
  <si>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</si>
  <si>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</si>
  <si>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</si>
  <si>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</si>
  <si>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</si>
  <si>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</si>
  <si>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</si>
  <si>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</si>
  <si>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</si>
  <si>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</si>
  <si>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</si>
  <si>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</si>
  <si>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</si>
  <si>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</si>
  <si>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</si>
  <si>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</si>
  <si>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</si>
  <si>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</si>
  <si>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</si>
  <si>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</si>
  <si>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</si>
  <si>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</si>
  <si>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</si>
  <si>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</si>
  <si>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</si>
  <si>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</si>
  <si>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</si>
  <si>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</si>
  <si>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</si>
  <si>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</si>
  <si>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</si>
  <si>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</si>
  <si>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</si>
  <si>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</si>
  <si>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</si>
  <si>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</si>
  <si>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</si>
  <si>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</si>
  <si>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</si>
  <si>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</si>
  <si>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</si>
  <si>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</si>
  <si>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</si>
  <si>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</si>
  <si>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</si>
  <si>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</si>
  <si>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</si>
  <si>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</si>
  <si>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</si>
  <si>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</si>
  <si>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</si>
  <si>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</si>
  <si>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</si>
  <si>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</si>
  <si>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</si>
  <si>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</si>
  <si>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</si>
  <si>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</si>
  <si>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</si>
  <si>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</si>
  <si>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</si>
  <si>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</si>
  <si>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</si>
  <si>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</si>
  <si>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</si>
  <si>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</si>
  <si>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</si>
  <si>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</si>
  <si>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</si>
  <si>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</si>
  <si>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</si>
  <si>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</si>
  <si>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</si>
  <si>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</si>
  <si>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</si>
  <si>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</si>
  <si>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</si>
  <si>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</si>
  <si>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</si>
  <si>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</si>
  <si>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</si>
  <si>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</si>
  <si>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</si>
  <si>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</si>
  <si>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</si>
  <si>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</si>
  <si>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</si>
  <si>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</si>
  <si>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</si>
  <si>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</si>
  <si>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</si>
  <si>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</si>
  <si>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</si>
  <si>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</si>
  <si>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</si>
  <si>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</si>
  <si>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</si>
  <si>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</si>
  <si>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</si>
  <si>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</si>
  <si>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</si>
  <si>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</si>
  <si>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</si>
  <si>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</si>
  <si>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</si>
  <si>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</si>
  <si>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</si>
  <si>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</si>
  <si>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</si>
  <si>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</si>
  <si>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</si>
  <si>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</si>
  <si>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</si>
  <si>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</si>
  <si>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</si>
  <si>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</si>
  <si>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</si>
  <si>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</si>
  <si>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</si>
  <si>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</si>
  <si>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</si>
  <si>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</si>
  <si>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</si>
  <si>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</si>
  <si>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</si>
  <si>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</si>
  <si>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</si>
  <si>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</si>
  <si>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</si>
  <si>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</si>
  <si>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</si>
  <si>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</si>
  <si>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</si>
  <si>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</si>
  <si>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</si>
  <si>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</si>
  <si>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</si>
  <si>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</si>
  <si>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</si>
  <si>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</si>
  <si>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</si>
  <si>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</si>
  <si>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</si>
  <si>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</si>
  <si>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</si>
  <si>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</si>
  <si>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</si>
  <si>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</si>
  <si>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</si>
  <si>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</si>
  <si>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</si>
  <si>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</si>
  <si>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</si>
  <si>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</si>
  <si>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</si>
  <si>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</si>
  <si>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</si>
  <si>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</si>
  <si>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</si>
  <si>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</si>
  <si>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</si>
  <si>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</si>
  <si>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</si>
  <si>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</si>
  <si>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</si>
  <si>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</si>
  <si>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</si>
  <si>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</si>
  <si>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</si>
  <si>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</si>
  <si>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</si>
  <si>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</si>
  <si>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</si>
  <si>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</si>
  <si>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</si>
  <si>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</si>
  <si>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</si>
  <si>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</si>
  <si>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</si>
  <si>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</si>
  <si>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</si>
  <si>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</si>
  <si>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</si>
  <si>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</si>
  <si>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</si>
  <si>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</si>
  <si>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</si>
  <si>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</si>
  <si>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</si>
  <si>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</si>
  <si>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</si>
  <si>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</si>
  <si>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</si>
  <si>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</si>
  <si>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</si>
  <si>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</si>
  <si>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</si>
  <si>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</si>
  <si>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</si>
  <si>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</si>
  <si>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</si>
  <si>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</si>
  <si>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</si>
  <si>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</si>
  <si>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</si>
  <si>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</si>
  <si>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</si>
  <si>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</si>
  <si>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</si>
  <si>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</si>
  <si>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</si>
  <si>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</si>
  <si>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</si>
  <si>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</si>
  <si>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</si>
  <si>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</si>
  <si>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</si>
  <si>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</si>
  <si>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</si>
  <si>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</si>
  <si>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</si>
  <si>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</si>
  <si>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</si>
  <si>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</si>
  <si>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</si>
  <si>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</si>
  <si>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</si>
  <si>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</si>
  <si>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</si>
  <si>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</si>
  <si>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</si>
  <si>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</si>
  <si>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</si>
  <si>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</si>
  <si>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</si>
  <si>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</si>
  <si>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</si>
  <si>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</si>
  <si>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</si>
  <si>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</si>
  <si>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</si>
  <si>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</si>
  <si>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</si>
  <si>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</si>
  <si>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</si>
  <si>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</si>
  <si>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</si>
  <si>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</si>
  <si>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</si>
  <si>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</si>
  <si>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</si>
  <si>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</si>
  <si>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</si>
  <si>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</si>
  <si>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</si>
  <si>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</si>
  <si>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</si>
  <si>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</si>
  <si>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</si>
  <si>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</si>
  <si>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</si>
  <si>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</si>
  <si>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</si>
  <si>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</si>
  <si>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</si>
  <si>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</si>
  <si>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</si>
  <si>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</si>
  <si>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</si>
  <si>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</si>
  <si>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</si>
  <si>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</si>
  <si>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</si>
  <si>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</si>
  <si>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</si>
  <si>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</si>
  <si>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</si>
  <si>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</si>
  <si>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</si>
  <si>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</si>
  <si>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</si>
  <si>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</si>
  <si>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</si>
  <si>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</si>
  <si>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</si>
  <si>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</si>
  <si>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</si>
  <si>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</si>
  <si>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</si>
  <si>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</si>
  <si>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</si>
  <si>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</si>
  <si>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</si>
  <si>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</si>
  <si>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</si>
  <si>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</si>
  <si>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</si>
  <si>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</si>
  <si>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</si>
  <si>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</si>
  <si>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</si>
  <si>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</si>
  <si>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</si>
  <si>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</si>
  <si>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</si>
  <si>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</si>
  <si>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</si>
  <si>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</si>
  <si>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</si>
  <si>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</si>
  <si>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</si>
  <si>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</si>
  <si>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</si>
  <si>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</si>
  <si>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</si>
  <si>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</si>
  <si>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</si>
  <si>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</si>
  <si>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</si>
  <si>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</si>
  <si>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</si>
  <si>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</si>
  <si>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</si>
  <si>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</si>
  <si>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</si>
  <si>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</si>
  <si>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</si>
  <si>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</si>
  <si>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</si>
  <si>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</si>
  <si>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</si>
  <si>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</si>
  <si>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</si>
  <si>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</si>
  <si>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</si>
  <si>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</si>
  <si>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</si>
  <si>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</si>
  <si>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</si>
  <si>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</si>
  <si>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</si>
  <si>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</si>
  <si>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</si>
  <si>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</si>
  <si>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</si>
  <si>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</si>
  <si>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</si>
  <si>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</si>
  <si>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</si>
  <si>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</si>
  <si>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</si>
  <si>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</si>
  <si>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</si>
  <si>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</si>
  <si>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</si>
  <si>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</si>
  <si>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</si>
  <si>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</si>
  <si>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</si>
  <si>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</si>
  <si>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</si>
  <si>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</si>
  <si>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</si>
  <si>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</si>
  <si>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</si>
  <si>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</si>
  <si>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</si>
  <si>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</si>
  <si>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</si>
  <si>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</si>
  <si>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</si>
  <si>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</si>
  <si>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</si>
  <si>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</si>
  <si>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</si>
  <si>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</si>
  <si>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</si>
  <si>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</si>
  <si>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</si>
  <si>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</si>
  <si>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</si>
  <si>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</si>
  <si>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</si>
  <si>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</si>
  <si>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</si>
  <si>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</si>
  <si>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</si>
  <si>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</si>
  <si>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</si>
  <si>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</si>
  <si>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</si>
  <si>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</si>
  <si>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</si>
  <si>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</si>
  <si>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</si>
  <si>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</si>
  <si>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</si>
  <si>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</si>
  <si>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</si>
  <si>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</si>
  <si>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</si>
  <si>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</si>
  <si>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</si>
  <si>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</si>
  <si>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</si>
  <si>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</si>
  <si>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</si>
  <si>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</si>
  <si>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</si>
  <si>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</si>
  <si>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</si>
  <si>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</si>
  <si>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</si>
  <si>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</si>
  <si>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</si>
  <si>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</si>
  <si>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</si>
  <si>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</si>
  <si>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</si>
  <si>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</si>
  <si>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</si>
  <si>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</si>
  <si>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</si>
  <si>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</si>
  <si>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</si>
  <si>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</si>
  <si>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</si>
  <si>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</si>
  <si>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</si>
  <si>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</si>
  <si>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</si>
  <si>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</si>
  <si>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</si>
  <si>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</si>
  <si>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</si>
  <si>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</si>
  <si>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</si>
  <si>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</si>
  <si>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</si>
  <si>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</si>
  <si>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</si>
  <si>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</si>
  <si>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</si>
  <si>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</si>
  <si>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</si>
  <si>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</si>
  <si>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</si>
  <si>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</si>
  <si>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</si>
  <si>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</si>
  <si>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</si>
  <si>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</si>
  <si>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</si>
  <si>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</si>
  <si>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</si>
  <si>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</si>
  <si>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</si>
  <si>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</si>
  <si>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</si>
  <si>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</si>
  <si>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</si>
  <si>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</si>
  <si>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</si>
  <si>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</si>
  <si>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</si>
  <si>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</si>
  <si>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</si>
  <si>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</si>
  <si>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</si>
  <si>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</si>
  <si>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</si>
  <si>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</si>
  <si>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</si>
  <si>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</si>
  <si>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</si>
  <si>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</si>
  <si>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</si>
  <si>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</si>
  <si>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</si>
  <si>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</si>
  <si>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</si>
  <si>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</si>
  <si>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</si>
  <si>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</si>
  <si>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</si>
  <si>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</si>
  <si>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</si>
  <si>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</si>
  <si>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</si>
  <si>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</si>
  <si>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</si>
  <si>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</si>
  <si>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</si>
  <si>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</si>
  <si>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</si>
  <si>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</si>
  <si>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</si>
  <si>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</si>
  <si>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</si>
  <si>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</si>
  <si>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</si>
  <si>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</si>
  <si>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</si>
  <si>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</si>
  <si>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</si>
  <si>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</si>
  <si>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</si>
  <si>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</si>
  <si>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</si>
  <si>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</si>
  <si>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</si>
  <si>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</si>
  <si>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</si>
  <si>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</si>
  <si>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</si>
  <si>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</si>
  <si>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</si>
  <si>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</si>
  <si>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</si>
  <si>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</si>
  <si>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</si>
  <si>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</si>
  <si>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</si>
  <si>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</si>
  <si>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</si>
  <si>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</si>
  <si>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</si>
  <si>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</si>
  <si>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</si>
  <si>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</si>
  <si>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</si>
  <si>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</si>
  <si>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</si>
  <si>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</si>
  <si>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</si>
  <si>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</si>
  <si>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</si>
  <si>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</si>
  <si>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</si>
  <si>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</si>
  <si>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</si>
  <si>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</si>
  <si>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</si>
  <si>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</si>
  <si>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</si>
  <si>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</si>
  <si>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</si>
  <si>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</si>
  <si>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</si>
  <si>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</si>
  <si>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</si>
  <si>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</si>
  <si>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</si>
  <si>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</si>
  <si>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</si>
  <si>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</si>
  <si>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</si>
  <si>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</si>
  <si>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</si>
  <si>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</si>
  <si>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</si>
  <si>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</si>
  <si>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</si>
  <si>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</si>
  <si>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</si>
  <si>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</si>
  <si>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</si>
  <si>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</si>
  <si>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</si>
  <si>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</si>
  <si>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</si>
  <si>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</si>
  <si>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</si>
  <si>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</si>
  <si>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</si>
  <si>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</si>
  <si>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</si>
  <si>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</si>
  <si>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</si>
  <si>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</si>
  <si>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</si>
  <si>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</si>
  <si>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</si>
  <si>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</si>
  <si>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</si>
  <si>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</si>
  <si>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</si>
  <si>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</si>
  <si>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</si>
  <si>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</si>
  <si>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</si>
  <si>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</si>
  <si>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</si>
  <si>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</si>
  <si>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</si>
  <si>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</si>
  <si>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</si>
  <si>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</si>
  <si>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</si>
  <si>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</si>
  <si>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</si>
  <si>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</si>
  <si>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</si>
  <si>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</si>
  <si>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</si>
  <si>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</si>
  <si>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</si>
  <si>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</si>
  <si>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</si>
  <si>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</si>
  <si>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</si>
  <si>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</si>
  <si>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</si>
  <si>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</si>
  <si>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</si>
  <si>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</si>
  <si>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</si>
  <si>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</si>
  <si>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</si>
  <si>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</si>
  <si>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</si>
  <si>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</si>
  <si>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</si>
  <si>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</si>
  <si>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</si>
  <si>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</si>
  <si>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</si>
  <si>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</si>
  <si>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</si>
  <si>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</si>
  <si>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</si>
  <si>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</si>
  <si>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</si>
  <si>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</si>
  <si>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</si>
  <si>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</si>
  <si>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</si>
  <si>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</si>
  <si>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</si>
  <si>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</si>
  <si>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</si>
  <si>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</si>
  <si>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</si>
  <si>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</si>
  <si>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</si>
  <si>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</si>
  <si>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</si>
  <si>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</si>
  <si>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</si>
  <si>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</si>
  <si>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</si>
  <si>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</si>
  <si>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</si>
  <si>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</si>
  <si>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</si>
  <si>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</si>
  <si>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</si>
  <si>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</si>
  <si>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</si>
  <si>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</si>
  <si>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</si>
  <si>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</si>
  <si>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</si>
  <si>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</si>
  <si>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</si>
  <si>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</si>
  <si>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</si>
  <si>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</si>
  <si>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</si>
  <si>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</si>
  <si>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</si>
  <si>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</si>
  <si>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</si>
  <si>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</si>
  <si>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</si>
  <si>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</si>
  <si>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</si>
  <si>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</si>
  <si>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</si>
  <si>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</si>
  <si>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</si>
  <si>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</si>
  <si>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</si>
  <si>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</si>
  <si>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</si>
  <si>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</si>
  <si>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</si>
  <si>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</si>
  <si>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</si>
  <si>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</si>
  <si>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</si>
  <si>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</si>
  <si>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</si>
  <si>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</si>
  <si>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</si>
  <si>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</si>
  <si>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</si>
  <si>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</si>
  <si>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</si>
  <si>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</si>
  <si>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</si>
  <si>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</si>
  <si>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</si>
  <si>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</si>
  <si>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</si>
  <si>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</si>
  <si>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</si>
  <si>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</si>
  <si>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</si>
  <si>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</si>
  <si>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</si>
  <si>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</si>
  <si>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</si>
  <si>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</si>
  <si>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</si>
  <si>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</si>
  <si>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</si>
  <si>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</si>
  <si>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</si>
  <si>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</si>
  <si>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</si>
  <si>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</si>
  <si>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</si>
  <si>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</si>
  <si>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</si>
  <si>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</si>
  <si>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</si>
  <si>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</si>
  <si>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</si>
  <si>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</si>
  <si>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</si>
  <si>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</si>
  <si>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</si>
  <si>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</si>
  <si>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</si>
  <si>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</si>
  <si>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</si>
  <si>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</si>
  <si>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</si>
  <si>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</si>
  <si>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</si>
  <si>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</si>
  <si>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</si>
  <si>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</si>
  <si>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</si>
  <si>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</si>
  <si>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</si>
  <si>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</si>
  <si>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</si>
  <si>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</si>
  <si>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</si>
  <si>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</si>
  <si>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</si>
  <si>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</si>
  <si>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</si>
  <si>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</si>
  <si>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</si>
  <si>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</si>
  <si>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</si>
  <si>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</si>
  <si>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</si>
  <si>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</si>
  <si>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</si>
  <si>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</si>
  <si>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</si>
  <si>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</si>
  <si>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</si>
  <si>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</si>
  <si>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</si>
  <si>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</si>
  <si>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</si>
  <si>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</si>
  <si>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</si>
  <si>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</si>
  <si>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</si>
  <si>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</si>
  <si>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</si>
  <si>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</si>
  <si>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</si>
  <si>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</si>
  <si>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</si>
  <si>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</si>
  <si>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</si>
  <si>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</si>
  <si>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</si>
  <si>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</si>
  <si>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</si>
  <si>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</si>
  <si>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</si>
  <si>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</si>
  <si>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</si>
  <si>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</si>
  <si>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</si>
  <si>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</si>
  <si>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</si>
  <si>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</si>
  <si>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</si>
  <si>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</si>
  <si>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</si>
  <si>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</si>
  <si>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</si>
  <si>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</si>
  <si>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</si>
  <si>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</si>
  <si>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</si>
  <si>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</si>
  <si>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</si>
  <si>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</si>
  <si>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</si>
  <si>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</si>
  <si>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</si>
  <si>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</si>
  <si>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</si>
  <si>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</si>
  <si>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</si>
  <si>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</si>
  <si>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</si>
  <si>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</si>
  <si>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</si>
  <si>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</si>
  <si>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</si>
  <si>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</si>
  <si>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</si>
  <si>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</si>
  <si>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</si>
  <si>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</si>
  <si>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</si>
  <si>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</si>
  <si>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</si>
  <si>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</si>
  <si>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</si>
  <si>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</si>
  <si>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</si>
  <si>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</si>
  <si>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</si>
  <si>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</si>
  <si>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</si>
  <si>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</si>
  <si>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</si>
  <si>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</si>
  <si>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</si>
  <si>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</si>
  <si>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</si>
  <si>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</si>
  <si>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</si>
  <si>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</si>
  <si>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</si>
  <si>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</si>
  <si>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</si>
  <si>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</si>
  <si>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</si>
  <si>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</si>
  <si>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</si>
  <si>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</si>
  <si>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</si>
  <si>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</si>
  <si>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</si>
  <si>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</si>
  <si>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</si>
  <si>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</si>
  <si>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</si>
  <si>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</si>
  <si>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</si>
  <si>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</si>
  <si>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</si>
  <si>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</si>
  <si>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</si>
  <si>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</si>
  <si>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</si>
  <si>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</si>
  <si>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</si>
  <si>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</si>
  <si>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</si>
  <si>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</si>
  <si>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</si>
  <si>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</si>
  <si>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</si>
  <si>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</si>
  <si>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</si>
  <si>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</si>
  <si>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</si>
  <si>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</si>
  <si>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</si>
  <si>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</si>
  <si>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</si>
  <si>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</si>
  <si>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</si>
  <si>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</si>
  <si>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</si>
  <si>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</si>
  <si>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</si>
  <si>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</si>
  <si>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</si>
  <si>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</si>
  <si>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</si>
  <si>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</si>
  <si>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</si>
  <si>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</si>
  <si>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</si>
  <si>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</si>
  <si>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</si>
  <si>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</si>
  <si>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</si>
  <si>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</si>
  <si>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</si>
  <si>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</si>
  <si>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</si>
  <si>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</si>
  <si>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</si>
  <si>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</si>
  <si>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</si>
  <si>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</si>
  <si>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</si>
  <si>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</si>
  <si>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</si>
  <si>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</si>
  <si>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</si>
  <si>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</si>
  <si>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</si>
  <si>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</si>
  <si>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</si>
  <si>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</si>
  <si>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</si>
  <si>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</si>
  <si>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</si>
  <si>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</si>
  <si>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</si>
  <si>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</si>
  <si>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</si>
  <si>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</si>
  <si>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</si>
  <si>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</si>
  <si>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</si>
  <si>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</si>
  <si>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</si>
  <si>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</si>
  <si>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</si>
  <si>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</si>
  <si>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</si>
  <si>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</si>
  <si>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</si>
  <si>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</si>
  <si>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</si>
  <si>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</si>
  <si>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</si>
  <si>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</si>
  <si>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</si>
  <si>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</si>
  <si>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</si>
  <si>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</si>
  <si>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</si>
  <si>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</si>
  <si>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</si>
  <si>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</si>
  <si>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</si>
  <si>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</si>
  <si>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</si>
  <si>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</si>
  <si>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</si>
  <si>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</si>
  <si>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</si>
  <si>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</si>
  <si>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</si>
  <si>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</si>
  <si>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</si>
  <si>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</si>
  <si>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</si>
  <si>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</si>
  <si>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</si>
  <si>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</si>
  <si>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</si>
  <si>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</si>
  <si>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</si>
  <si>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</si>
  <si>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</si>
  <si>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</si>
  <si>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</si>
  <si>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</si>
  <si>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</si>
  <si>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</si>
  <si>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</si>
  <si>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</si>
  <si>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</si>
  <si>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</si>
  <si>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</si>
  <si>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</si>
  <si>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</si>
  <si>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</si>
  <si>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</si>
  <si>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</si>
  <si>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</si>
  <si>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</si>
  <si>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</si>
  <si>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</si>
  <si>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</si>
  <si>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</si>
  <si>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</si>
  <si>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</si>
  <si>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</si>
  <si>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</si>
  <si>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</si>
  <si>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</si>
  <si>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</si>
  <si>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</si>
  <si>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</si>
  <si>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</si>
  <si>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</si>
  <si>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</si>
  <si>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</si>
  <si>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</si>
  <si>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</si>
  <si>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</si>
  <si>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</si>
  <si>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</si>
  <si>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</si>
  <si>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</si>
  <si>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</si>
  <si>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</si>
  <si>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</si>
  <si>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</si>
  <si>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</si>
  <si>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</si>
  <si>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</si>
  <si>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</si>
  <si>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</si>
  <si>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</si>
  <si>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</si>
  <si>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</si>
  <si>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</si>
  <si>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</si>
  <si>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</si>
  <si>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</si>
  <si>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</si>
  <si>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</si>
  <si>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</si>
  <si>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</si>
  <si>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</si>
  <si>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</si>
  <si>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</si>
  <si>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</si>
  <si>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</si>
  <si>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</si>
  <si>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</si>
  <si>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</si>
  <si>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</si>
  <si>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</si>
  <si>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</si>
  <si>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</si>
  <si>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</si>
  <si>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</si>
  <si>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</si>
  <si>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</si>
  <si>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</si>
  <si>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</si>
  <si>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</si>
  <si>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</si>
  <si>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</si>
  <si>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</si>
  <si>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</si>
  <si>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</si>
  <si>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</si>
  <si>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</si>
  <si>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</si>
  <si>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</si>
  <si>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</si>
  <si>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</si>
  <si>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</si>
  <si>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</si>
  <si>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</si>
  <si>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</si>
  <si>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</si>
  <si>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</si>
  <si>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</si>
  <si>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</si>
  <si>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</si>
  <si>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</si>
  <si>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</si>
  <si>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</si>
  <si>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</si>
  <si>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</si>
  <si>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</si>
  <si>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</si>
  <si>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</si>
  <si>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</si>
  <si>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</si>
  <si>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</si>
  <si>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</si>
  <si>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</si>
  <si>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</si>
  <si>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</si>
  <si>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</si>
  <si>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</si>
  <si>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</si>
  <si>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</si>
  <si>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</si>
  <si>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</si>
  <si>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</si>
  <si>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</si>
  <si>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</si>
  <si>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</si>
  <si>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</si>
  <si>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</si>
  <si>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</si>
  <si>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</si>
  <si>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</si>
  <si>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</si>
  <si>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</si>
  <si>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</si>
  <si>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</si>
  <si>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</si>
  <si>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</si>
  <si>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</si>
  <si>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</si>
  <si>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</si>
  <si>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</si>
  <si>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</si>
  <si>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</si>
  <si>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</si>
  <si>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</si>
  <si>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</si>
  <si>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</si>
  <si>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</si>
  <si>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</si>
  <si>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</si>
  <si>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</si>
  <si>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</si>
  <si>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</si>
  <si>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</si>
  <si>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</si>
  <si>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</si>
  <si>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</si>
  <si>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</si>
  <si>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</si>
  <si>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</si>
  <si>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</si>
  <si>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</si>
  <si>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</si>
  <si>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</si>
  <si>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</si>
  <si>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</si>
  <si>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</si>
  <si>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</si>
  <si>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</si>
  <si>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</si>
  <si>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</si>
  <si>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</si>
  <si>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</si>
  <si>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</si>
  <si>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</si>
  <si>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</si>
  <si>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</si>
  <si>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</si>
  <si>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</si>
  <si>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</si>
  <si>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</si>
  <si>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</si>
  <si>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</si>
  <si>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</si>
  <si>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</si>
  <si>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</si>
  <si>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</si>
  <si>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</si>
  <si>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</si>
  <si>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</si>
  <si>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</si>
  <si>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</si>
  <si>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</si>
  <si>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</si>
  <si>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</si>
  <si>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</si>
  <si>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</si>
  <si>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</si>
  <si>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</si>
  <si>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</si>
  <si>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</si>
  <si>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</si>
  <si>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</si>
  <si>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</si>
  <si>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</si>
  <si>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</si>
  <si>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</si>
  <si>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</si>
  <si>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</si>
  <si>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</si>
  <si>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</si>
  <si>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</si>
  <si>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</si>
  <si>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</si>
  <si>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</si>
  <si>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</si>
  <si>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</si>
  <si>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</si>
  <si>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</si>
  <si>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</si>
  <si>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</si>
  <si>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</si>
  <si>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</si>
  <si>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</si>
  <si>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</si>
  <si>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</si>
  <si>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</si>
  <si>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</si>
  <si>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</si>
  <si>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</si>
  <si>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</si>
  <si>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</si>
  <si>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</si>
  <si>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</si>
  <si>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</si>
  <si>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</si>
  <si>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</si>
  <si>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</si>
  <si>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</si>
  <si>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</si>
  <si>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</si>
  <si>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</si>
  <si>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</si>
  <si>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</si>
  <si>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</si>
  <si>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</si>
  <si>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</si>
  <si>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</si>
  <si>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</si>
  <si>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</si>
  <si>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</si>
  <si>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</si>
  <si>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</si>
  <si>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</si>
  <si>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</si>
  <si>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</si>
  <si>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</si>
  <si>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</si>
  <si>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</si>
  <si>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</si>
  <si>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</si>
  <si>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</si>
  <si>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</si>
  <si>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</si>
  <si>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</si>
  <si>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</si>
  <si>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</si>
  <si>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</si>
  <si>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</si>
  <si>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</si>
  <si>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</si>
  <si>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</si>
  <si>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</si>
  <si>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</si>
  <si>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</si>
  <si>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</si>
  <si>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</si>
  <si>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</si>
  <si>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</si>
  <si>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</si>
  <si>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</si>
  <si>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</si>
  <si>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</si>
  <si>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</si>
  <si>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</si>
  <si>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</si>
  <si>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</si>
  <si>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</si>
  <si>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</si>
  <si>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</si>
  <si>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</si>
  <si>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</si>
  <si>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</si>
  <si>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</si>
  <si>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</si>
  <si>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</si>
  <si>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</si>
  <si>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</si>
  <si>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</si>
  <si>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</si>
  <si>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</si>
  <si>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</si>
  <si>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</si>
  <si>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</si>
  <si>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</si>
  <si>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</si>
  <si>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</si>
  <si>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</si>
  <si>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</si>
  <si>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</si>
  <si>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</si>
  <si>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</si>
  <si>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</si>
  <si>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</si>
  <si>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</si>
  <si>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</si>
  <si>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</si>
  <si>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</si>
  <si>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</si>
  <si>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</si>
  <si>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</si>
  <si>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</si>
  <si>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</si>
  <si>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</si>
  <si>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</si>
  <si>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</si>
  <si>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</si>
  <si>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</si>
  <si>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</si>
  <si>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</si>
  <si>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</si>
  <si>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</si>
  <si>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</si>
  <si>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</si>
  <si>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</si>
  <si>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</si>
  <si>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</si>
  <si>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</si>
  <si>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</si>
  <si>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</si>
  <si>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</si>
  <si>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</si>
  <si>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</si>
  <si>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</si>
  <si>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</si>
  <si>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</si>
  <si>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</si>
  <si>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</si>
  <si>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</si>
  <si>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</si>
  <si>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</si>
  <si>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</si>
  <si>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</si>
  <si>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</si>
  <si>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</si>
  <si>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</si>
  <si>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</si>
  <si>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</si>
  <si>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</si>
  <si>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</si>
  <si>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</si>
  <si>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</si>
  <si>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</si>
  <si>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</si>
  <si>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</si>
  <si>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</si>
  <si>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</si>
  <si>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</si>
  <si>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</si>
  <si>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</si>
  <si>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</si>
  <si>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</si>
  <si>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</si>
  <si>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</si>
  <si>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</si>
  <si>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</si>
  <si>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</si>
  <si>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</si>
  <si>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</si>
  <si>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</si>
  <si>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</si>
  <si>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</si>
  <si>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</si>
  <si>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</si>
  <si>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</si>
  <si>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</si>
  <si>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</si>
  <si>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</si>
  <si>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</si>
  <si>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</si>
  <si>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</si>
  <si>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</si>
  <si>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</si>
  <si>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</si>
  <si>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</si>
  <si>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</si>
  <si>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</si>
  <si>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</si>
  <si>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</si>
  <si>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</si>
  <si>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</si>
  <si>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</si>
  <si>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</si>
  <si>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</si>
  <si>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</si>
  <si>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</si>
  <si>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</si>
  <si>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</si>
  <si>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</si>
  <si>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</si>
  <si>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</si>
  <si>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</si>
  <si>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</si>
  <si>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</si>
  <si>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</si>
  <si>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</si>
  <si>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</si>
  <si>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</si>
  <si>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</si>
  <si>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</si>
  <si>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</si>
  <si>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</si>
  <si>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</si>
  <si>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</si>
  <si>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</si>
  <si>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</si>
  <si>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</si>
  <si>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</si>
  <si>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</si>
  <si>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</si>
  <si>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</si>
  <si>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</si>
  <si>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</si>
  <si>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</si>
  <si>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</si>
  <si>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</si>
  <si>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</si>
  <si>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</si>
  <si>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</si>
  <si>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</si>
  <si>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</si>
  <si>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</si>
  <si>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</si>
  <si>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</si>
  <si>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</si>
  <si>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</si>
  <si>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</si>
  <si>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</si>
  <si>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</si>
  <si>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</si>
  <si>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</si>
  <si>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</si>
  <si>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</si>
  <si>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</si>
  <si>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</si>
  <si>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</si>
  <si>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</si>
  <si>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</si>
  <si>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</si>
  <si>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</si>
  <si>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</si>
  <si>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</si>
  <si>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</si>
  <si>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</si>
  <si>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</si>
  <si>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</si>
  <si>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</si>
  <si>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</si>
  <si>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</si>
  <si>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</si>
  <si>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</si>
  <si>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</si>
  <si>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</si>
  <si>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</si>
  <si>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</si>
  <si>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</si>
  <si>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</si>
  <si>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</si>
  <si>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</si>
  <si>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</si>
  <si>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</si>
  <si>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</si>
  <si>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</si>
  <si>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</si>
  <si>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</si>
  <si>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</si>
  <si>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</si>
  <si>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</si>
  <si>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</si>
  <si>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</si>
  <si>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</si>
  <si>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</si>
  <si>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</si>
  <si>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</si>
  <si>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</si>
  <si>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</si>
  <si>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</si>
  <si>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</si>
  <si>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</si>
  <si>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</si>
  <si>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</si>
  <si>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</si>
  <si>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</si>
  <si>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</si>
  <si>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</si>
  <si>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</si>
  <si>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</si>
  <si>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</si>
  <si>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</si>
  <si>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</si>
  <si>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</si>
  <si>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</si>
  <si>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</si>
  <si>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</si>
  <si>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</si>
  <si>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</si>
  <si>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</si>
  <si>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</si>
  <si>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</si>
  <si>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</si>
  <si>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</si>
  <si>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</si>
  <si>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</si>
  <si>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</si>
  <si>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</si>
  <si>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</si>
  <si>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</si>
  <si>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</si>
  <si>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</si>
  <si>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</si>
  <si>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</si>
  <si>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</si>
  <si>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</si>
  <si>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</si>
  <si>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</si>
  <si>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</si>
  <si>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</si>
  <si>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</si>
  <si>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</si>
  <si>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</si>
  <si>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</si>
  <si>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</si>
  <si>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</si>
  <si>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</si>
  <si>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</si>
  <si>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</si>
  <si>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</si>
  <si>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</si>
  <si>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</si>
  <si>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</si>
  <si>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</si>
  <si>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</si>
  <si>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</si>
  <si>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</si>
  <si>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</si>
  <si>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</si>
  <si>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</si>
  <si>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</si>
  <si>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</si>
  <si>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</si>
  <si>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</si>
  <si>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</si>
  <si>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</si>
  <si>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</si>
  <si>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</si>
  <si>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</si>
  <si>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</si>
  <si>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</si>
  <si>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</si>
  <si>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</si>
  <si>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</si>
  <si>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</si>
  <si>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</si>
  <si>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</si>
  <si>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</si>
  <si>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</si>
  <si>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</si>
  <si>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</si>
  <si>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</si>
  <si>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</si>
  <si>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</si>
  <si>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</si>
  <si>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</si>
  <si>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</si>
  <si>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</si>
  <si>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</si>
  <si>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</si>
  <si>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</si>
  <si>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</si>
  <si>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</si>
  <si>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</si>
  <si>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</si>
  <si>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</si>
  <si>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</si>
  <si>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</si>
  <si>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</si>
  <si>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</si>
  <si>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</si>
  <si>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</si>
  <si>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</si>
  <si>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</si>
  <si>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</si>
  <si>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</si>
  <si>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</si>
  <si>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</si>
  <si>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</si>
  <si>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</si>
  <si>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</si>
  <si>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</si>
  <si>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</si>
  <si>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</si>
  <si>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</si>
  <si>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</si>
  <si>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</si>
  <si>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</si>
  <si>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</si>
  <si>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</si>
  <si>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</si>
  <si>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</si>
  <si>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</si>
  <si>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</si>
  <si>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</si>
  <si>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</si>
  <si>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</si>
  <si>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</si>
  <si>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</si>
  <si>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</si>
  <si>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</si>
  <si>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</si>
  <si>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</si>
  <si>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</si>
  <si>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</si>
  <si>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</si>
  <si>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</si>
  <si>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</si>
  <si>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</si>
  <si>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</si>
  <si>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</si>
  <si>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</si>
  <si>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</si>
  <si>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</si>
  <si>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</si>
  <si>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</si>
  <si>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</si>
  <si>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</si>
  <si>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</si>
  <si>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</si>
  <si>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</si>
  <si>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</si>
  <si>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</si>
  <si>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</si>
  <si>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</si>
  <si>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</si>
  <si>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</si>
  <si>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</si>
  <si>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</si>
  <si>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</si>
  <si>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</si>
  <si>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</si>
  <si>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</si>
  <si>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</si>
  <si>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</si>
  <si>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</si>
  <si>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</si>
  <si>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</si>
  <si>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</si>
  <si>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</si>
  <si>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</si>
  <si>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</si>
  <si>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</si>
  <si>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</si>
  <si>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</si>
  <si>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</si>
  <si>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</si>
  <si>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</si>
  <si>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</si>
  <si>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</si>
  <si>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</si>
  <si>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</si>
  <si>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</si>
  <si>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</si>
  <si>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</si>
  <si>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</si>
  <si>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</si>
  <si>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</si>
  <si>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</si>
  <si>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</si>
  <si>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</si>
  <si>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</si>
  <si>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</si>
  <si>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</si>
  <si>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</si>
  <si>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</si>
  <si>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</si>
  <si>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</si>
  <si>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</si>
  <si>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</si>
  <si>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</si>
  <si>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</si>
  <si>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</si>
  <si>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</si>
  <si>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</si>
  <si>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</si>
  <si>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</si>
  <si>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</si>
  <si>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</si>
  <si>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</si>
  <si>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</si>
  <si>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</si>
  <si>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</si>
  <si>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</si>
  <si>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</si>
  <si>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</si>
  <si>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</si>
  <si>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</si>
  <si>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</si>
  <si>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</si>
  <si>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</si>
  <si>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</si>
  <si>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</si>
  <si>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</si>
  <si>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</si>
  <si>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</si>
  <si>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</si>
  <si>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</si>
  <si>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</si>
  <si>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</si>
  <si>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</si>
  <si>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</si>
  <si>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</si>
  <si>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</si>
  <si>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</si>
  <si>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</si>
  <si>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</si>
  <si>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</si>
  <si>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</si>
  <si>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</si>
  <si>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</si>
  <si>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</si>
  <si>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</si>
  <si>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</si>
  <si>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</si>
  <si>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</si>
  <si>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</si>
  <si>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</si>
  <si>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</si>
  <si>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</si>
  <si>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</si>
  <si>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</si>
  <si>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</si>
  <si>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</si>
  <si>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</si>
  <si>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</si>
  <si>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</si>
  <si>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</si>
  <si>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</si>
  <si>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</si>
  <si>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</si>
  <si>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</si>
  <si>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</si>
  <si>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</si>
  <si>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</si>
  <si>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</si>
  <si>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</si>
  <si>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</si>
  <si>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</si>
  <si>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</si>
  <si>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</si>
  <si>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</si>
  <si>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</si>
  <si>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</si>
  <si>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</si>
  <si>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</si>
  <si>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</si>
  <si>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</si>
  <si>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</si>
  <si>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</si>
  <si>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</si>
  <si>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</si>
  <si>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</si>
  <si>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</si>
  <si>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</si>
  <si>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</si>
  <si>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</si>
  <si>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</si>
  <si>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</si>
  <si>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</si>
  <si>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</si>
  <si>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</si>
  <si>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</si>
  <si>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</si>
  <si>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</si>
  <si>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</si>
  <si>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</si>
  <si>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</si>
  <si>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</si>
  <si>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</si>
  <si>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</si>
  <si>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</si>
  <si>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</si>
  <si>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</si>
  <si>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</si>
  <si>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</si>
  <si>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</si>
  <si>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</si>
  <si>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</si>
  <si>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</si>
  <si>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</si>
  <si>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</si>
  <si>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</si>
  <si>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</si>
  <si>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</si>
  <si>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</si>
  <si>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</si>
  <si>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</si>
  <si>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</si>
  <si>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</si>
  <si>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</si>
  <si>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</si>
  <si>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</si>
  <si>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</si>
  <si>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</si>
  <si>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</si>
  <si>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</si>
  <si>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</si>
  <si>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</si>
  <si>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</si>
  <si>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</si>
  <si>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</si>
  <si>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</si>
  <si>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</si>
  <si>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</si>
  <si>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</si>
  <si>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</si>
  <si>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</si>
  <si>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</si>
  <si>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</si>
  <si>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</si>
  <si>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</si>
  <si>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</si>
  <si>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</si>
  <si>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</si>
  <si>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</si>
  <si>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</si>
  <si>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</si>
  <si>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</si>
  <si>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</si>
  <si>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</si>
  <si>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</si>
  <si>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</si>
  <si>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</si>
  <si>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</si>
  <si>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</si>
  <si>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</si>
  <si>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</si>
  <si>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</si>
  <si>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</si>
  <si>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</si>
  <si>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</si>
  <si>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</si>
  <si>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</si>
  <si>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</si>
  <si>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</si>
  <si>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</si>
  <si>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</si>
  <si>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</si>
  <si>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</si>
  <si>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</si>
  <si>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</si>
  <si>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</si>
  <si>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</si>
  <si>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</si>
  <si>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</si>
  <si>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</si>
  <si>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</si>
  <si>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</si>
  <si>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</si>
  <si>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</si>
  <si>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</si>
  <si>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</si>
  <si>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</si>
  <si>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</si>
  <si>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</si>
  <si>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</si>
  <si>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</si>
  <si>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</si>
  <si>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</si>
  <si>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</si>
  <si>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</si>
  <si>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</si>
  <si>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</si>
  <si>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</si>
  <si>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</si>
  <si>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</si>
  <si>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</si>
  <si>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</si>
  <si>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</si>
  <si>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</si>
  <si>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</si>
  <si>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</si>
  <si>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</si>
  <si>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</si>
  <si>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</si>
  <si>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</si>
  <si>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</si>
  <si>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</si>
  <si>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</si>
  <si>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</si>
  <si>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</si>
  <si>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</si>
  <si>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</si>
  <si>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</si>
  <si>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</si>
  <si>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</si>
  <si>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</si>
  <si>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</si>
  <si>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</si>
  <si>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</si>
  <si>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</si>
  <si>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</si>
  <si>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</si>
  <si>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</si>
  <si>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</si>
  <si>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</si>
  <si>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</si>
  <si>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</si>
  <si>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</si>
  <si>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</si>
  <si>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</si>
  <si>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</si>
  <si>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</si>
  <si>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</si>
  <si>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</si>
  <si>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</si>
  <si>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</si>
  <si>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</si>
  <si>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</si>
  <si>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</si>
  <si>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</si>
  <si>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</si>
  <si>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</si>
  <si>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</si>
  <si>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</si>
  <si>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</si>
  <si>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</si>
  <si>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</si>
  <si>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</si>
  <si>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</si>
  <si>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</si>
  <si>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</si>
  <si>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</si>
  <si>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</si>
  <si>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</si>
  <si>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</si>
  <si>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</si>
  <si>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</si>
  <si>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</si>
  <si>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</si>
  <si>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</si>
  <si>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</si>
  <si>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</si>
  <si>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</si>
  <si>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</si>
  <si>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</si>
  <si>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</si>
  <si>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</si>
  <si>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</si>
  <si>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</si>
  <si>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</si>
  <si>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</si>
  <si>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</si>
  <si>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</si>
  <si>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</si>
  <si>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</si>
  <si>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</si>
  <si>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</si>
  <si>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</si>
  <si>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</si>
  <si>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</si>
  <si>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</si>
  <si>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</si>
  <si>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</si>
  <si>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</si>
  <si>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</si>
  <si>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</si>
  <si>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</si>
  <si>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</si>
  <si>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</si>
  <si>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</si>
  <si>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</si>
  <si>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</si>
  <si>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</si>
  <si>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</si>
  <si>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</si>
  <si>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</si>
  <si>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</si>
  <si>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</si>
  <si>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</si>
  <si>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</si>
  <si>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</si>
  <si>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</si>
  <si>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</si>
  <si>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</si>
  <si>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</si>
  <si>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</si>
  <si>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</si>
  <si>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</si>
  <si>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</si>
  <si>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</si>
  <si>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</si>
  <si>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</si>
  <si>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</si>
  <si>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</si>
  <si>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</si>
  <si>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</si>
  <si>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</si>
  <si>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</si>
  <si>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</si>
  <si>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</si>
  <si>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</si>
  <si>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</si>
  <si>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</si>
  <si>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</si>
  <si>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</si>
  <si>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</si>
  <si>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</si>
  <si>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</si>
  <si>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</si>
  <si>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</si>
  <si>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</si>
  <si>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</si>
  <si>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</si>
  <si>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</si>
  <si>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</si>
  <si>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</si>
  <si>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</si>
  <si>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</si>
  <si>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</si>
  <si>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</si>
  <si>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</si>
  <si>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</si>
  <si>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</si>
  <si>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</si>
  <si>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</si>
  <si>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</si>
  <si>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</si>
  <si>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</si>
  <si>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</si>
  <si>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</si>
  <si>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</si>
  <si>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</si>
  <si>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</si>
  <si>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</si>
  <si>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</si>
  <si>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</si>
  <si>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</si>
  <si>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</si>
  <si>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</si>
  <si>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</si>
  <si>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</si>
  <si>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</si>
  <si>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</si>
  <si>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</si>
  <si>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</si>
  <si>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</si>
  <si>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</si>
  <si>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</si>
  <si>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</si>
  <si>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</si>
  <si>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</si>
  <si>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</si>
  <si>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</si>
  <si>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</si>
  <si>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</si>
  <si>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</si>
  <si>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</si>
  <si>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</si>
  <si>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</si>
  <si>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</si>
  <si>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</si>
  <si>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</si>
  <si>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</si>
  <si>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</si>
  <si>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</si>
  <si>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</si>
  <si>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</si>
  <si>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</si>
  <si>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</si>
  <si>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</si>
  <si>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</si>
  <si>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</si>
  <si>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</si>
  <si>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</si>
  <si>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</si>
  <si>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</si>
  <si>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</si>
  <si>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</si>
  <si>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</si>
  <si>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</si>
  <si>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</si>
  <si>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</si>
  <si>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</si>
  <si>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</si>
  <si>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</si>
  <si>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</si>
  <si>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</si>
  <si>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</si>
  <si>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</si>
  <si>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</si>
  <si>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</si>
  <si>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</si>
  <si>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</si>
  <si>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</si>
  <si>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</si>
  <si>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</si>
  <si>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</si>
  <si>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</si>
  <si>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</si>
  <si>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</si>
  <si>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</si>
  <si>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</si>
  <si>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</si>
  <si>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</si>
  <si>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</si>
  <si>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</si>
  <si>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</si>
  <si>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</si>
  <si>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</si>
  <si>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</si>
  <si>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</si>
  <si>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</si>
  <si>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</si>
  <si>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</si>
  <si>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</si>
  <si>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</si>
  <si>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</si>
  <si>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</si>
  <si>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</si>
  <si>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</si>
  <si>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</si>
  <si>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</si>
  <si>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</si>
  <si>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</si>
  <si>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</si>
  <si>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</si>
  <si>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</si>
  <si>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</si>
  <si>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</si>
  <si>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</si>
  <si>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</si>
  <si>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</si>
  <si>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</si>
  <si>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</si>
  <si>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</si>
  <si>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</si>
  <si>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</si>
  <si>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</si>
  <si>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</si>
  <si>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</si>
  <si>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</si>
  <si>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</si>
  <si>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</si>
  <si>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</si>
  <si>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</si>
  <si>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</si>
  <si>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</si>
  <si>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</si>
  <si>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</si>
  <si>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</si>
  <si>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</si>
  <si>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</si>
  <si>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</si>
  <si>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</si>
  <si>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</si>
  <si>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</si>
  <si>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</si>
  <si>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</si>
  <si>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</si>
  <si>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</si>
  <si>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</si>
  <si>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</si>
  <si>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</si>
  <si>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</si>
  <si>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</si>
  <si>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</si>
  <si>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</si>
  <si>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</si>
  <si>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</si>
  <si>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</si>
  <si>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</si>
  <si>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</si>
  <si>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</si>
  <si>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</si>
  <si>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</si>
  <si>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</si>
  <si>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</si>
  <si>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</si>
  <si>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</si>
  <si>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</si>
  <si>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</si>
  <si>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</si>
  <si>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</si>
  <si>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</si>
  <si>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</si>
  <si>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</si>
  <si>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</si>
  <si>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</si>
  <si>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</si>
  <si>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</si>
  <si>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</si>
  <si>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</si>
  <si>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</si>
  <si>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</si>
  <si>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</si>
  <si>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</si>
  <si>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</si>
  <si>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</si>
  <si>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</si>
  <si>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</si>
  <si>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</si>
  <si>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</si>
  <si>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</si>
  <si>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</si>
  <si>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</si>
  <si>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</si>
  <si>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</si>
  <si>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</si>
  <si>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</si>
  <si>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</si>
  <si>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</si>
  <si>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</si>
  <si>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</si>
  <si>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</si>
  <si>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</si>
  <si>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</si>
  <si>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</si>
  <si>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</si>
  <si>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</si>
  <si>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</si>
  <si>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</si>
  <si>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</si>
  <si>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</si>
  <si>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</si>
  <si>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</si>
  <si>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</si>
  <si>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</si>
  <si>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</si>
  <si>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</si>
  <si>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</si>
  <si>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</si>
  <si>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</si>
  <si>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</si>
  <si>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</si>
  <si>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</si>
  <si>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</si>
  <si>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</si>
  <si>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</si>
  <si>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</si>
  <si>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</si>
  <si>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</si>
  <si>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</si>
  <si>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</si>
  <si>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</si>
  <si>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</si>
  <si>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</si>
  <si>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</si>
  <si>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</si>
  <si>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</si>
  <si>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</si>
  <si>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</si>
  <si>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</si>
  <si>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</si>
  <si>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</si>
  <si>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</si>
  <si>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</si>
  <si>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</si>
  <si>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</si>
  <si>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</si>
  <si>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</si>
  <si>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</si>
  <si>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</si>
  <si>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</si>
  <si>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</si>
  <si>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</si>
  <si>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</si>
  <si>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</si>
  <si>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</si>
  <si>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</si>
  <si>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</si>
  <si>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</si>
  <si>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</si>
  <si>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</si>
  <si>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</si>
  <si>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</si>
  <si>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</si>
  <si>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</si>
  <si>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</si>
  <si>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</si>
  <si>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</si>
  <si>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</si>
  <si>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</si>
  <si>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</si>
  <si>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</si>
  <si>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</si>
  <si>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</si>
  <si>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</si>
  <si>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</si>
  <si>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</si>
  <si>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</si>
  <si>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</si>
  <si>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</si>
  <si>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</si>
  <si>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</si>
  <si>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</si>
  <si>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</si>
  <si>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</si>
  <si>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</si>
  <si>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</si>
  <si>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</si>
  <si>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</si>
  <si>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</si>
  <si>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</si>
  <si>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</si>
  <si>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</si>
  <si>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</si>
  <si>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</si>
  <si>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</si>
  <si>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</si>
  <si>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</si>
  <si>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</si>
  <si>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</si>
  <si>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</si>
  <si>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</si>
  <si>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</si>
  <si>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</si>
  <si>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</si>
  <si>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</si>
  <si>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</si>
  <si>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</si>
  <si>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</si>
  <si>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</si>
  <si>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</si>
  <si>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</si>
  <si>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</si>
  <si>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</si>
  <si>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</si>
  <si>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</si>
  <si>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</si>
  <si>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</si>
  <si>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</si>
  <si>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</si>
  <si>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</si>
  <si>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</si>
  <si>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</si>
  <si>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</si>
  <si>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</si>
  <si>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</si>
  <si>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</si>
  <si>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</si>
  <si>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</si>
  <si>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</si>
  <si>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</si>
  <si>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</si>
  <si>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</si>
  <si>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</si>
  <si>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</si>
  <si>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</si>
  <si>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</si>
  <si>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</si>
  <si>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</si>
  <si>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</si>
  <si>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</si>
  <si>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</si>
  <si>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</si>
  <si>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</si>
  <si>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</si>
  <si>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</si>
  <si>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</si>
  <si>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</si>
  <si>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</si>
  <si>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</si>
  <si>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</si>
  <si>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</si>
  <si>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</si>
  <si>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</si>
  <si>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</si>
  <si>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</si>
  <si>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</si>
  <si>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</si>
  <si>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</si>
  <si>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</si>
  <si>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</si>
  <si>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</si>
  <si>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</si>
  <si>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</si>
  <si>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</si>
  <si>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</si>
  <si>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</si>
  <si>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</si>
  <si>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</si>
  <si>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</si>
  <si>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</si>
  <si>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</si>
  <si>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</si>
  <si>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</si>
  <si>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</si>
  <si>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</si>
  <si>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</si>
  <si>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</si>
  <si>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</si>
  <si>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</si>
  <si>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</si>
  <si>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</si>
  <si>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</si>
  <si>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</si>
  <si>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</si>
  <si>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</si>
  <si>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</si>
  <si>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</si>
  <si>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</si>
  <si>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</si>
  <si>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</si>
  <si>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</si>
  <si>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</si>
  <si>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</si>
  <si>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</si>
  <si>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</si>
  <si>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</si>
  <si>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</si>
  <si>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</si>
  <si>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</si>
  <si>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</si>
  <si>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</si>
  <si>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</si>
  <si>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</si>
  <si>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</si>
  <si>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</si>
  <si>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</si>
  <si>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</si>
  <si>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</si>
  <si>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</si>
  <si>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</si>
  <si>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</si>
  <si>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</si>
  <si>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</si>
  <si>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</si>
  <si>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</si>
  <si>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</si>
  <si>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</si>
  <si>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</si>
  <si>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</si>
  <si>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</si>
  <si>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</si>
  <si>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</si>
  <si>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</si>
  <si>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</si>
  <si>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</si>
  <si>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</si>
  <si>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</si>
  <si>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</si>
  <si>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</si>
  <si>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</si>
  <si>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</si>
  <si>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</si>
  <si>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</si>
  <si>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</si>
  <si>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</si>
  <si>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</si>
  <si>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</si>
  <si>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</si>
  <si>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</si>
  <si>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</si>
  <si>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</si>
  <si>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</si>
  <si>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</si>
  <si>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</si>
  <si>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</si>
  <si>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</si>
  <si>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</si>
  <si>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</si>
  <si>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</si>
  <si>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</si>
  <si>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</si>
  <si>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</si>
  <si>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</si>
  <si>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</si>
  <si>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</si>
  <si>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</si>
  <si>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</si>
  <si>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</si>
  <si>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</si>
  <si>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</si>
  <si>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</si>
  <si>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</si>
  <si>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</si>
  <si>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</si>
  <si>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</si>
  <si>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</si>
  <si>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</si>
  <si>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</si>
  <si>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</si>
  <si>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</si>
  <si>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</si>
  <si>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</si>
  <si>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</si>
  <si>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</si>
  <si>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</si>
  <si>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</si>
  <si>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</si>
  <si>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</si>
  <si>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</si>
  <si>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</si>
  <si>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</si>
  <si>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</si>
  <si>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</si>
  <si>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</si>
  <si>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</si>
  <si>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</si>
  <si>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</si>
  <si>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</si>
  <si>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</si>
  <si>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</si>
  <si>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</si>
  <si>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</si>
  <si>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</si>
  <si>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</si>
  <si>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</si>
  <si>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</si>
  <si>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</si>
  <si>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</si>
  <si>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</si>
  <si>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</si>
  <si>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</si>
  <si>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</si>
  <si>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</si>
  <si>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</si>
  <si>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</si>
  <si>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</si>
  <si>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</si>
  <si>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</si>
  <si>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</si>
  <si>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</si>
  <si>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</si>
  <si>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</si>
  <si>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</si>
  <si>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</si>
  <si>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</si>
  <si>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</si>
  <si>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</si>
  <si>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</si>
  <si>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</si>
  <si>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</si>
  <si>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</si>
  <si>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</si>
  <si>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</si>
  <si>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</si>
  <si>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</si>
  <si>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</si>
  <si>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</si>
  <si>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</si>
  <si>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</si>
  <si>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</si>
  <si>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</si>
  <si>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</si>
  <si>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</si>
  <si>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</si>
  <si>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</si>
  <si>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</si>
  <si>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</si>
  <si>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</si>
  <si>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</si>
  <si>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</si>
  <si>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</si>
  <si>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</si>
  <si>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</si>
  <si>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</si>
  <si>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</si>
  <si>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</si>
  <si>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</si>
  <si>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</si>
  <si>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</si>
  <si>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</si>
  <si>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</si>
  <si>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</si>
  <si>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</si>
  <si>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</si>
  <si>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</si>
  <si>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</si>
  <si>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</si>
  <si>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</si>
  <si>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</si>
  <si>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</si>
  <si>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</si>
  <si>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</si>
  <si>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</si>
  <si>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</si>
  <si>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</si>
  <si>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</si>
  <si>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</si>
  <si>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</si>
  <si>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</si>
  <si>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</si>
  <si>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</si>
  <si>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</si>
  <si>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</si>
  <si>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</si>
  <si>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</si>
  <si>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</si>
  <si>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</si>
  <si>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</si>
  <si>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</si>
  <si>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</si>
  <si>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</si>
  <si>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</si>
  <si>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</si>
  <si>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</si>
  <si>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</si>
  <si>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</si>
  <si>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</si>
  <si>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</si>
  <si>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</si>
  <si>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</si>
  <si>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</si>
  <si>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</si>
  <si>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</si>
  <si>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</si>
  <si>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</si>
  <si>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</si>
  <si>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</si>
  <si>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</si>
  <si>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</si>
  <si>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</si>
  <si>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</si>
  <si>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</si>
  <si>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</si>
  <si>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</si>
  <si>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</si>
  <si>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</si>
  <si>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</si>
  <si>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</si>
  <si>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</si>
  <si>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</si>
  <si>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</si>
  <si>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</si>
  <si>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</si>
  <si>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</si>
  <si>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</si>
  <si>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</si>
  <si>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</si>
  <si>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</si>
  <si>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</si>
  <si>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</si>
  <si>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</si>
  <si>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</si>
  <si>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</si>
  <si>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</si>
  <si>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</si>
  <si>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</si>
  <si>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</si>
  <si>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</si>
  <si>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</si>
  <si>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</si>
  <si>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</si>
  <si>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</si>
  <si>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</si>
  <si>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</si>
  <si>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</si>
  <si>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</si>
  <si>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</si>
  <si>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</si>
  <si>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</si>
  <si>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</si>
  <si>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</si>
  <si>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</si>
  <si>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</si>
  <si>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</si>
  <si>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</si>
  <si>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</si>
  <si>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</si>
  <si>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</si>
  <si>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</si>
  <si>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</si>
  <si>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</si>
  <si>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</si>
  <si>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</si>
  <si>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</si>
  <si>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</si>
  <si>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</si>
  <si>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</si>
  <si>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</si>
  <si>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</si>
  <si>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</si>
  <si>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</si>
  <si>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</si>
  <si>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</si>
  <si>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</si>
  <si>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</si>
  <si>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</si>
  <si>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</si>
  <si>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</si>
  <si>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</si>
  <si>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</si>
  <si>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</si>
  <si>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</si>
  <si>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</si>
  <si>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</si>
  <si>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</si>
  <si>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</si>
  <si>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</si>
  <si>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</si>
  <si>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</si>
  <si>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</si>
  <si>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</si>
  <si>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</si>
  <si>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</si>
  <si>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</si>
  <si>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</si>
  <si>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</si>
  <si>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</si>
  <si>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</si>
  <si>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</si>
  <si>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</si>
  <si>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</si>
  <si>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</si>
  <si>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</si>
  <si>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</si>
  <si>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</si>
  <si>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</si>
  <si>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</si>
  <si>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</si>
  <si>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</si>
  <si>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</si>
  <si>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</si>
  <si>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</si>
  <si>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</si>
  <si>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</si>
  <si>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</si>
  <si>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</si>
  <si>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</si>
  <si>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</si>
  <si>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</si>
  <si>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</si>
  <si>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</si>
  <si>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</si>
  <si>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</si>
  <si>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</si>
  <si>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</si>
  <si>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</si>
  <si>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</si>
  <si>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</si>
  <si>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</si>
  <si>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</si>
  <si>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</si>
  <si>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</si>
  <si>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</si>
  <si>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</si>
  <si>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</si>
  <si>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</si>
  <si>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</si>
  <si>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</si>
  <si>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</si>
  <si>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</si>
  <si>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</si>
  <si>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</si>
  <si>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</si>
  <si>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</si>
  <si>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</si>
  <si>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</si>
  <si>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</si>
  <si>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</si>
  <si>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</si>
  <si>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</si>
  <si>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</si>
  <si>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</si>
  <si>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</si>
  <si>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</si>
  <si>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</si>
  <si>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</si>
  <si>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</si>
  <si>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</si>
  <si>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</si>
  <si>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</si>
  <si>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</si>
  <si>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</si>
  <si>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</si>
  <si>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</si>
  <si>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</si>
  <si>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</si>
  <si>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</si>
  <si>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</si>
  <si>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</si>
  <si>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</si>
  <si>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</si>
  <si>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</si>
  <si>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</si>
  <si>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</si>
  <si>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</si>
  <si>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</si>
  <si>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</si>
  <si>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</si>
  <si>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</si>
  <si>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</si>
  <si>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</si>
  <si>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</si>
  <si>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</si>
  <si>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</si>
  <si>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</si>
  <si>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</si>
  <si>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</si>
  <si>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</si>
  <si>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</si>
  <si>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</si>
  <si>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</si>
  <si>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</si>
  <si>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</si>
  <si>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</si>
  <si>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</si>
  <si>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</si>
  <si>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</si>
  <si>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</si>
  <si>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</si>
  <si>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</si>
  <si>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</si>
  <si>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</si>
  <si>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</si>
  <si>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</si>
  <si>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</si>
  <si>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</si>
  <si>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</si>
  <si>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</si>
  <si>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</si>
  <si>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</si>
  <si>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</si>
  <si>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</si>
  <si>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</si>
  <si>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</si>
  <si>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</si>
  <si>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</si>
  <si>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</si>
  <si>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</si>
  <si>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</si>
  <si>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</si>
  <si>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</si>
  <si>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</si>
  <si>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</si>
  <si>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</si>
  <si>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</si>
  <si>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</si>
  <si>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</si>
  <si>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</si>
  <si>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</si>
  <si>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</si>
  <si>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</si>
  <si>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</si>
  <si>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</si>
  <si>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</si>
  <si>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</si>
  <si>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</si>
  <si>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</si>
  <si>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</si>
  <si>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</si>
  <si>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</si>
  <si>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</si>
  <si>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</si>
  <si>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</si>
  <si>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</si>
  <si>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</si>
  <si>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</si>
  <si>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</si>
  <si>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</si>
  <si>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</si>
  <si>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</si>
  <si>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</si>
  <si>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</si>
  <si>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</si>
  <si>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</si>
  <si>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</si>
  <si>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</si>
  <si>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</si>
  <si>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</si>
  <si>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</si>
  <si>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</si>
  <si>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</si>
  <si>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</si>
  <si>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</si>
  <si>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</si>
  <si>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</si>
  <si>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</si>
  <si>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</si>
  <si>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</si>
  <si>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</si>
  <si>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</si>
  <si>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</si>
  <si>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</si>
  <si>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</si>
  <si>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</si>
  <si>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</si>
  <si>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</si>
  <si>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</si>
  <si>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</si>
  <si>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</si>
  <si>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</si>
  <si>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</si>
  <si>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</si>
  <si>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</si>
  <si>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</si>
  <si>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</si>
  <si>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</si>
  <si>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</si>
  <si>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</si>
  <si>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</si>
  <si>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</si>
  <si>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</si>
  <si>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</si>
  <si>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</si>
  <si>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</si>
  <si>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</si>
  <si>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</si>
  <si>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</si>
  <si>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</si>
  <si>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</si>
  <si>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</si>
  <si>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</si>
  <si>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</si>
  <si>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</si>
  <si>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</si>
  <si>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</si>
  <si>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</si>
  <si>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</si>
  <si>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</si>
  <si>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</si>
  <si>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</si>
  <si>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</si>
  <si>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</si>
  <si>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</si>
  <si>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</si>
  <si>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</si>
  <si>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</si>
  <si>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</si>
  <si>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</si>
  <si>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</si>
  <si>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</si>
  <si>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</si>
  <si>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</si>
  <si>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</si>
  <si>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</si>
  <si>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</si>
  <si>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</si>
  <si>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</si>
  <si>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</si>
  <si>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</si>
  <si>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</si>
  <si>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</si>
  <si>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</si>
  <si>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</si>
  <si>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</si>
  <si>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</si>
  <si>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</si>
  <si>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</si>
  <si>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</si>
  <si>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</si>
  <si>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</si>
  <si>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</si>
  <si>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</si>
  <si>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</si>
  <si>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</si>
  <si>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</si>
  <si>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</si>
  <si>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</si>
  <si>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</si>
  <si>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</si>
  <si>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</si>
  <si>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</si>
  <si>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</si>
  <si>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</si>
  <si>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</si>
  <si>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</si>
  <si>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</si>
  <si>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</si>
  <si>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</si>
  <si>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</si>
  <si>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</si>
  <si>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</si>
  <si>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</si>
  <si>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</si>
  <si>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</si>
  <si>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</si>
  <si>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</si>
  <si>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</si>
  <si>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</si>
  <si>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</si>
  <si>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</si>
  <si>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</si>
  <si>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</si>
  <si>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</si>
  <si>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</si>
  <si>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</si>
  <si>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</si>
  <si>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</si>
  <si>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</si>
  <si>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</si>
  <si>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</si>
  <si>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</si>
  <si>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</si>
  <si>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</si>
  <si>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</si>
  <si>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</si>
  <si>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</si>
  <si>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</si>
  <si>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</si>
  <si>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</si>
  <si>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</si>
  <si>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</si>
  <si>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</si>
  <si>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</si>
  <si>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</si>
  <si>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</si>
  <si>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</si>
  <si>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</si>
  <si>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</si>
  <si>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</si>
  <si>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</si>
  <si>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</si>
  <si>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</si>
  <si>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</si>
  <si>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</si>
  <si>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</si>
  <si>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</si>
  <si>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</si>
  <si>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</si>
  <si>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</si>
  <si>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</si>
  <si>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</si>
  <si>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</si>
  <si>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</si>
  <si>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</si>
  <si>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</si>
  <si>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</si>
  <si>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</si>
  <si>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</si>
  <si>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</si>
  <si>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</si>
  <si>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</si>
  <si>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</si>
  <si>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</si>
  <si>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</si>
  <si>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</si>
  <si>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</si>
  <si>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</si>
  <si>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</si>
  <si>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</si>
  <si>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</si>
  <si>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</si>
  <si>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</si>
  <si>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</si>
  <si>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</si>
  <si>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</si>
  <si>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</si>
  <si>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</si>
  <si>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</si>
  <si>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</si>
  <si>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</si>
  <si>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</si>
  <si>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</si>
  <si>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</si>
  <si>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</si>
  <si>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</si>
  <si>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</si>
  <si>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</si>
  <si>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</si>
  <si>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</si>
  <si>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</si>
  <si>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</si>
  <si>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</si>
  <si>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</si>
  <si>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</si>
  <si>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</si>
  <si>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</si>
  <si>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</si>
  <si>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</si>
  <si>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</si>
  <si>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</si>
  <si>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</si>
  <si>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</si>
  <si>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</si>
  <si>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</si>
  <si>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</si>
  <si>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</si>
  <si>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</si>
  <si>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</si>
  <si>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</si>
  <si>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</si>
  <si>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</si>
  <si>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</si>
  <si>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</si>
  <si>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</si>
  <si>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</si>
  <si>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</si>
  <si>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</si>
  <si>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</si>
  <si>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</si>
  <si>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</si>
  <si>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</si>
  <si>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</si>
  <si>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</si>
  <si>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</si>
  <si>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</si>
  <si>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</si>
  <si>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</si>
  <si>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</si>
  <si>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</si>
  <si>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</si>
  <si>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</si>
  <si>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</si>
  <si>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</si>
  <si>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</si>
  <si>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</si>
  <si>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</si>
  <si>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</si>
  <si>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</si>
  <si>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</si>
  <si>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</si>
  <si>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</si>
  <si>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</si>
  <si>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</si>
  <si>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</si>
  <si>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</si>
  <si>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</si>
  <si>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</si>
  <si>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</si>
  <si>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</si>
  <si>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</si>
  <si>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</si>
  <si>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</si>
  <si>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</si>
  <si>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</si>
  <si>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</si>
  <si>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</si>
  <si>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</si>
  <si>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</si>
  <si>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</si>
  <si>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</si>
  <si>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</si>
  <si>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</si>
  <si>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</si>
  <si>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</si>
  <si>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</si>
  <si>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</si>
  <si>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</si>
  <si>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</si>
  <si>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</si>
  <si>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</si>
  <si>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</si>
  <si>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</si>
  <si>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</si>
  <si>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</si>
  <si>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</si>
  <si>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</si>
  <si>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</si>
  <si>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</si>
  <si>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</si>
  <si>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</si>
  <si>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</si>
  <si>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</si>
  <si>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</si>
  <si>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</si>
  <si>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</si>
  <si>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</si>
  <si>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</si>
  <si>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</si>
  <si>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</si>
  <si>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</si>
  <si>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</si>
  <si>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</si>
  <si>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</si>
  <si>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</si>
  <si>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</si>
  <si>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</si>
  <si>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</si>
  <si>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</si>
  <si>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</si>
  <si>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</si>
  <si>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</si>
  <si>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</si>
  <si>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</si>
  <si>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</si>
  <si>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</si>
  <si>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</si>
  <si>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</si>
  <si>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</si>
  <si>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</si>
  <si>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</si>
  <si>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</si>
  <si>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</si>
  <si>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</si>
  <si>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</si>
  <si>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</si>
  <si>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</si>
  <si>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</si>
  <si>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</si>
  <si>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</si>
  <si>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</si>
  <si>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</si>
  <si>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</si>
  <si>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</si>
  <si>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</si>
  <si>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</si>
  <si>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</si>
  <si>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</si>
  <si>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</si>
  <si>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</si>
  <si>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</si>
  <si>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</si>
  <si>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</si>
  <si>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</si>
  <si>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</si>
  <si>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</si>
  <si>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</si>
  <si>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</si>
  <si>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</si>
  <si>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</si>
  <si>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</si>
  <si>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</si>
  <si>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</si>
  <si>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</si>
  <si>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</si>
  <si>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</si>
  <si>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</si>
  <si>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</si>
  <si>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</si>
  <si>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</si>
  <si>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</si>
  <si>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</si>
  <si>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</si>
  <si>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</si>
  <si>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</si>
  <si>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</si>
  <si>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</si>
  <si>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</si>
  <si>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</si>
  <si>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</si>
  <si>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</si>
  <si>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</si>
  <si>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</si>
  <si>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</si>
  <si>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</si>
  <si>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</si>
  <si>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</si>
  <si>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</si>
  <si>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</si>
  <si>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</si>
  <si>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</si>
  <si>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</si>
  <si>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</si>
  <si>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</si>
  <si>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</si>
  <si>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</si>
  <si>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</si>
  <si>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</si>
  <si>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</si>
  <si>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</si>
  <si>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</si>
  <si>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</si>
  <si>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</si>
  <si>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</si>
  <si>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</si>
  <si>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</si>
  <si>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</si>
  <si>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</si>
  <si>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</si>
  <si>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</si>
  <si>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</si>
  <si>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</si>
  <si>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</si>
  <si>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</si>
  <si>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</si>
  <si>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</si>
  <si>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</si>
  <si>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</si>
  <si>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</si>
  <si>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</si>
  <si>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</si>
  <si>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</si>
  <si>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</si>
  <si>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</si>
  <si>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</si>
  <si>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</si>
  <si>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</si>
  <si>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</si>
  <si>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</si>
  <si>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</si>
  <si>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</si>
  <si>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</si>
  <si>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</si>
  <si>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</si>
  <si>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</si>
  <si>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</si>
  <si>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</si>
  <si>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</si>
  <si>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</si>
  <si>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</si>
  <si>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</si>
  <si>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</si>
  <si>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</si>
  <si>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</si>
  <si>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</si>
  <si>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</si>
  <si>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</si>
  <si>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</si>
  <si>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</si>
  <si>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</si>
  <si>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</si>
  <si>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</si>
  <si>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</si>
  <si>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</si>
  <si>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</si>
  <si>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</si>
  <si>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</si>
  <si>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</si>
  <si>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</si>
  <si>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</si>
  <si>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</si>
  <si>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</si>
  <si>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</si>
  <si>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</si>
  <si>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</si>
  <si>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</si>
  <si>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</si>
  <si>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</si>
  <si>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</si>
  <si>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</si>
  <si>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</si>
  <si>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</si>
  <si>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</si>
  <si>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</si>
  <si>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</si>
  <si>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</si>
  <si>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</si>
  <si>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</si>
  <si>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</si>
  <si>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</si>
  <si>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</si>
  <si>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</si>
  <si>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</si>
  <si>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</si>
  <si>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</si>
  <si>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</si>
  <si>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</si>
  <si>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</si>
  <si>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</si>
  <si>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</si>
  <si>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</si>
  <si>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</si>
  <si>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</si>
  <si>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</si>
  <si>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</si>
  <si>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</si>
  <si>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</si>
  <si>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</si>
  <si>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</si>
  <si>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</si>
  <si>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</si>
  <si>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</si>
  <si>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</si>
  <si>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</si>
  <si>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</si>
  <si>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</si>
  <si>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</si>
  <si>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</si>
  <si>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</si>
  <si>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</si>
  <si>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</si>
  <si>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</si>
  <si>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</si>
  <si>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</si>
  <si>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</si>
  <si>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</si>
  <si>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</si>
  <si>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</si>
  <si>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</si>
  <si>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</si>
  <si>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</si>
  <si>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</si>
  <si>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</si>
  <si>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</si>
  <si>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</si>
  <si>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</si>
  <si>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</si>
  <si>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</si>
  <si>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</si>
  <si>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</si>
  <si>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</si>
  <si>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</si>
  <si>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</si>
  <si>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</si>
  <si>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</si>
  <si>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</si>
  <si>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</si>
  <si>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</si>
  <si>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</si>
  <si>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</si>
  <si>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</si>
  <si>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</si>
  <si>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</si>
  <si>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</si>
  <si>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</si>
  <si>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</si>
  <si>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</si>
  <si>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</si>
  <si>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</si>
  <si>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</si>
  <si>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</si>
  <si>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</si>
  <si>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</si>
  <si>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</si>
  <si>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</si>
  <si>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</si>
  <si>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</si>
  <si>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</si>
  <si>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</si>
  <si>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</si>
  <si>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</si>
  <si>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</si>
  <si>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</si>
  <si>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</si>
  <si>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</si>
  <si>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</si>
  <si>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</si>
  <si>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</si>
  <si>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</si>
  <si>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</si>
  <si>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</si>
  <si>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</si>
  <si>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</si>
  <si>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</si>
  <si>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</si>
  <si>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</si>
  <si>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</si>
  <si>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</si>
  <si>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</si>
  <si>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</si>
  <si>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</si>
  <si>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</si>
  <si>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</si>
  <si>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</si>
  <si>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</si>
  <si>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</si>
  <si>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</si>
  <si>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</si>
  <si>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</si>
  <si>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</si>
  <si>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</si>
  <si>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</si>
  <si>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</si>
  <si>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</si>
  <si>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</si>
  <si>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</si>
  <si>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</si>
  <si>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</si>
  <si>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</si>
  <si>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</si>
  <si>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</si>
  <si>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</si>
  <si>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</si>
  <si>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</si>
  <si>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</si>
  <si>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</si>
  <si>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</si>
  <si>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</si>
  <si>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</si>
  <si>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</si>
  <si>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</si>
  <si>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</si>
  <si>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</si>
  <si>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</si>
  <si>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</si>
  <si>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</si>
  <si>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</si>
  <si>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</si>
  <si>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</si>
  <si>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</si>
  <si>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</si>
  <si>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</si>
  <si>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</si>
  <si>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</si>
  <si>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</si>
  <si>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</si>
  <si>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</si>
  <si>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</si>
  <si>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</si>
  <si>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</si>
  <si>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</si>
  <si>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</si>
  <si>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</si>
  <si>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</si>
  <si>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</si>
  <si>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</si>
  <si>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</si>
  <si>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</si>
  <si>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</si>
  <si>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</si>
  <si>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</si>
  <si>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</si>
  <si>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</si>
  <si>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</si>
  <si>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</si>
  <si>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</si>
  <si>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</si>
  <si>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</si>
  <si>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</si>
  <si>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</si>
  <si>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</si>
  <si>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</si>
  <si>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</si>
  <si>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</si>
  <si>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</si>
  <si>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</si>
  <si>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</si>
  <si>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</si>
  <si>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</si>
  <si>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</si>
  <si>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</si>
  <si>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</si>
  <si>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</si>
  <si>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</si>
  <si>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</si>
  <si>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</si>
  <si>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</si>
  <si>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</si>
  <si>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</si>
  <si>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</si>
  <si>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</si>
  <si>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</si>
  <si>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</si>
  <si>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</si>
  <si>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</si>
  <si>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</si>
  <si>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</si>
  <si>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</si>
  <si>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</si>
  <si>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</si>
  <si>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</si>
  <si>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</si>
  <si>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</si>
  <si>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</si>
  <si>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</si>
  <si>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</si>
  <si>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</si>
  <si>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</si>
  <si>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</si>
  <si>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</si>
  <si>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</si>
  <si>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</si>
  <si>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</si>
  <si>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</si>
  <si>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</si>
  <si>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</si>
  <si>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</si>
  <si>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</si>
  <si>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</si>
  <si>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</si>
  <si>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</si>
  <si>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</si>
  <si>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</si>
  <si>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</si>
  <si>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</si>
  <si>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</si>
  <si>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</si>
  <si>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</si>
  <si>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</si>
  <si>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</si>
  <si>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</si>
  <si>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</si>
  <si>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</si>
  <si>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</si>
  <si>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</si>
  <si>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</si>
  <si>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</si>
  <si>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</si>
  <si>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</si>
  <si>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</si>
  <si>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</si>
  <si>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</si>
  <si>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</si>
  <si>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</si>
  <si>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</si>
  <si>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</si>
  <si>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</si>
  <si>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</si>
  <si>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</si>
  <si>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</si>
  <si>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</si>
  <si>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</si>
  <si>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</si>
  <si>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</si>
  <si>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</si>
  <si>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</si>
  <si>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</si>
  <si>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</si>
  <si>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</si>
  <si>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</si>
  <si>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</si>
  <si>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</si>
  <si>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</si>
  <si>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</si>
  <si>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</si>
  <si>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</si>
  <si>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</si>
  <si>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</si>
  <si>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</si>
  <si>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</si>
  <si>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</si>
  <si>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</si>
  <si>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</si>
  <si>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</si>
  <si>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</si>
  <si>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</si>
  <si>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</si>
  <si>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</si>
  <si>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</si>
  <si>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</si>
  <si>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</si>
  <si>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</si>
  <si>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</si>
  <si>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</si>
  <si>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</si>
  <si>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</si>
  <si>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</si>
  <si>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</si>
  <si>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</si>
  <si>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</si>
  <si>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</si>
  <si>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</si>
  <si>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</si>
  <si>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</si>
  <si>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</si>
  <si>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</si>
  <si>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</si>
  <si>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</si>
  <si>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</si>
  <si>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</si>
  <si>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</si>
  <si>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</si>
  <si>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</si>
  <si>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</si>
  <si>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</si>
  <si>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</si>
  <si>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</si>
  <si>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</si>
  <si>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</si>
  <si>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</si>
  <si>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</si>
  <si>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</si>
  <si>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</si>
  <si>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</si>
  <si>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</si>
  <si>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</si>
  <si>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</si>
  <si>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</si>
  <si>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</si>
  <si>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</si>
  <si>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</si>
  <si>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</si>
  <si>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</si>
  <si>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</si>
  <si>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</si>
  <si>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</si>
  <si>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</si>
  <si>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</si>
  <si>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</si>
  <si>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</si>
  <si>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</si>
  <si>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</si>
  <si>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</si>
  <si>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</si>
  <si>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</si>
  <si>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</si>
  <si>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</si>
  <si>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</si>
  <si>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</si>
  <si>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</si>
  <si>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</si>
  <si>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</si>
  <si>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</si>
  <si>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</si>
  <si>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</si>
  <si>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</si>
  <si>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</si>
  <si>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</si>
  <si>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</si>
  <si>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</si>
  <si>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</si>
  <si>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</si>
  <si>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</si>
  <si>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</si>
  <si>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</si>
  <si>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</si>
  <si>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</si>
  <si>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</si>
  <si>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</si>
  <si>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</si>
  <si>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</si>
  <si>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</si>
  <si>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</si>
  <si>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</si>
  <si>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</si>
  <si>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</si>
  <si>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</si>
  <si>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</si>
  <si>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</si>
  <si>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</si>
  <si>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</si>
  <si>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</si>
  <si>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</si>
  <si>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</si>
  <si>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</si>
  <si>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</si>
  <si>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</si>
  <si>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</si>
  <si>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</si>
  <si>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</si>
  <si>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</si>
  <si>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</si>
  <si>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</si>
  <si>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</si>
  <si>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</si>
  <si>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</si>
  <si>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</si>
  <si>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</si>
  <si>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</si>
  <si>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</si>
  <si>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</si>
  <si>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</si>
  <si>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</si>
  <si>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</si>
  <si>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</si>
  <si>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</si>
  <si>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</si>
  <si>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</si>
  <si>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</si>
  <si>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</si>
  <si>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</si>
  <si>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</si>
  <si>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</si>
  <si>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</si>
  <si>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</si>
  <si>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</si>
  <si>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</si>
  <si>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</si>
  <si>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</si>
  <si>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</si>
  <si>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</si>
  <si>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</si>
  <si>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</si>
  <si>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</si>
  <si>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</si>
  <si>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</si>
  <si>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</si>
  <si>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</si>
  <si>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</si>
  <si>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</si>
  <si>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</si>
  <si>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</si>
  <si>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</si>
  <si>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</si>
  <si>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</si>
  <si>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</si>
  <si>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</si>
  <si>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</si>
  <si>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</si>
  <si>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</si>
  <si>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</si>
  <si>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</si>
  <si>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</si>
  <si>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</si>
  <si>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</si>
  <si>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</si>
  <si>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</si>
  <si>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</si>
  <si>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</si>
  <si>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</si>
  <si>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</si>
  <si>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</si>
  <si>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</si>
  <si>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</si>
  <si>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</si>
  <si>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</si>
  <si>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</si>
  <si>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</si>
  <si>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</si>
  <si>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</si>
  <si>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</si>
  <si>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</si>
  <si>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</si>
  <si>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</si>
  <si>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</si>
  <si>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</si>
  <si>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</si>
  <si>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</si>
  <si>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</si>
  <si>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</si>
  <si>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</si>
  <si>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</si>
  <si>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</si>
  <si>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</si>
  <si>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</si>
  <si>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</si>
  <si>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</si>
  <si>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</si>
  <si>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</si>
  <si>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</si>
  <si>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</si>
  <si>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</si>
  <si>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</si>
  <si>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</si>
  <si>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</si>
  <si>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</si>
  <si>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</si>
  <si>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</si>
  <si>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</si>
  <si>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</si>
  <si>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</si>
  <si>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</si>
  <si>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</si>
  <si>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</si>
  <si>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</si>
  <si>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</si>
  <si>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</si>
  <si>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</si>
  <si>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</si>
  <si>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</si>
  <si>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</si>
  <si>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</si>
  <si>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</si>
  <si>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</si>
  <si>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</si>
  <si>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</si>
  <si>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</si>
  <si>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</si>
  <si>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</si>
  <si>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</si>
  <si>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</si>
  <si>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</si>
  <si>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</si>
  <si>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</si>
  <si>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</si>
  <si>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</si>
  <si>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</si>
  <si>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</si>
  <si>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</si>
  <si>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</si>
  <si>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</si>
  <si>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</si>
  <si>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</si>
  <si>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</si>
  <si>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</si>
  <si>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</si>
  <si>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</si>
  <si>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</si>
  <si>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</si>
  <si>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</si>
  <si>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</si>
  <si>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</si>
  <si>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</si>
  <si>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</si>
  <si>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</si>
  <si>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</si>
  <si>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</si>
  <si>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</si>
  <si>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</si>
  <si>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</si>
  <si>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</si>
  <si>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</si>
  <si>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</si>
  <si>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</si>
  <si>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</si>
  <si>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</si>
  <si>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</si>
  <si>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</si>
  <si>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</si>
  <si>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</si>
  <si>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</si>
  <si>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</si>
  <si>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</si>
  <si>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</si>
  <si>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</si>
  <si>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</si>
  <si>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</si>
  <si>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</si>
  <si>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</si>
  <si>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</si>
  <si>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</si>
  <si>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</si>
  <si>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</si>
  <si>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</si>
  <si>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</si>
  <si>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</si>
  <si>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</si>
  <si>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</si>
  <si>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</si>
  <si>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</si>
  <si>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</si>
  <si>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</si>
  <si>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</si>
  <si>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</si>
  <si>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</si>
  <si>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</si>
  <si>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</si>
  <si>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</si>
  <si>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</si>
  <si>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</si>
  <si>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</si>
  <si>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</si>
  <si>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</si>
  <si>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</si>
  <si>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</si>
  <si>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</si>
  <si>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</si>
  <si>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</si>
  <si>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</si>
  <si>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</si>
  <si>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</si>
  <si>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</si>
  <si>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</si>
  <si>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</si>
  <si>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</si>
  <si>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</si>
  <si>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</si>
  <si>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</si>
  <si>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</si>
  <si>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</si>
  <si>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</si>
  <si>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</si>
  <si>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</si>
  <si>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</si>
  <si>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</si>
  <si>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</si>
  <si>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</si>
  <si>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</si>
  <si>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</si>
  <si>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</si>
  <si>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</si>
  <si>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</si>
  <si>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</si>
  <si>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</si>
  <si>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</si>
  <si>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</si>
  <si>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</si>
  <si>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</si>
  <si>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</si>
  <si>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</si>
  <si>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</si>
  <si>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</si>
  <si>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</si>
  <si>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</si>
  <si>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</si>
  <si>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</si>
  <si>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</si>
  <si>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</si>
  <si>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</si>
  <si>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</si>
  <si>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</si>
  <si>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</si>
  <si>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</si>
  <si>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</si>
  <si>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</si>
  <si>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</si>
  <si>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</si>
  <si>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</si>
  <si>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</si>
  <si>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</si>
  <si>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</si>
  <si>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</si>
  <si>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</si>
  <si>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</si>
  <si>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</si>
  <si>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</si>
  <si>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</si>
  <si>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</si>
  <si>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</si>
  <si>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</si>
  <si>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</si>
  <si>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</si>
  <si>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</si>
  <si>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</si>
  <si>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</si>
  <si>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</si>
  <si>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</si>
  <si>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</si>
  <si>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</si>
  <si>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</si>
  <si>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</si>
  <si>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</si>
  <si>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</si>
  <si>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</si>
  <si>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</si>
  <si>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</si>
  <si>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</si>
  <si>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</si>
  <si>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</si>
  <si>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</si>
  <si>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</si>
  <si>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</si>
  <si>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</si>
  <si>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</si>
  <si>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</si>
  <si>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</si>
  <si>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</si>
  <si>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</si>
  <si>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</si>
  <si>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</si>
  <si>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</si>
  <si>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</si>
  <si>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</si>
  <si>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</si>
  <si>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</si>
  <si>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</si>
  <si>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</si>
  <si>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</si>
  <si>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</si>
  <si>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</si>
  <si>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</si>
  <si>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</si>
  <si>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</si>
  <si>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</si>
  <si>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</si>
  <si>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</si>
  <si>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</si>
  <si>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</si>
  <si>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</si>
  <si>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</si>
  <si>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</si>
  <si>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</si>
  <si>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</si>
  <si>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</si>
  <si>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</si>
  <si>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</si>
  <si>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</si>
  <si>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</si>
  <si>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</si>
  <si>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</si>
  <si>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</si>
  <si>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</si>
  <si>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</si>
  <si>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</si>
  <si>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</si>
  <si>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</si>
  <si>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</si>
  <si>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</si>
  <si>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</si>
  <si>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</si>
  <si>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</si>
  <si>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</si>
  <si>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</si>
  <si>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</si>
  <si>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</si>
  <si>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</si>
  <si>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</si>
  <si>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</si>
  <si>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</si>
  <si>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</si>
  <si>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</si>
  <si>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</si>
  <si>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</si>
  <si>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</si>
  <si>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</si>
  <si>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</si>
  <si>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</si>
  <si>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</si>
  <si>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</si>
  <si>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</si>
  <si>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</si>
  <si>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</si>
  <si>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</si>
  <si>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</si>
  <si>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</si>
  <si>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</si>
  <si>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</si>
  <si>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</si>
  <si>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</si>
  <si>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</si>
  <si>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</si>
  <si>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</si>
  <si>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</si>
  <si>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</si>
  <si>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</si>
  <si>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</si>
  <si>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</si>
  <si>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</si>
  <si>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</si>
  <si>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</si>
  <si>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</si>
  <si>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</si>
  <si>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</si>
  <si>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</si>
  <si>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</si>
  <si>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</si>
  <si>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</si>
  <si>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</si>
  <si>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</si>
  <si>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</si>
  <si>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</si>
  <si>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</si>
  <si>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</si>
  <si>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</si>
  <si>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</si>
  <si>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</si>
  <si>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</si>
  <si>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</si>
  <si>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</si>
  <si>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</si>
  <si>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</si>
  <si>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</si>
  <si>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</si>
  <si>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</si>
  <si>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</si>
  <si>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</si>
  <si>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</si>
  <si>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</si>
  <si>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</si>
  <si>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</si>
  <si>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</si>
  <si>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</si>
  <si>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</si>
  <si>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</si>
  <si>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</si>
  <si>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</si>
  <si>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</si>
  <si>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</si>
  <si>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</si>
  <si>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</si>
  <si>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</si>
  <si>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</si>
  <si>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</si>
  <si>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</si>
  <si>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</si>
  <si>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</si>
  <si>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</si>
  <si>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</si>
  <si>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</si>
  <si>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</si>
  <si>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</si>
  <si>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</si>
  <si>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</si>
  <si>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</si>
  <si>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</si>
  <si>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</si>
  <si>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</si>
  <si>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</si>
  <si>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</si>
  <si>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</si>
  <si>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</si>
  <si>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</si>
  <si>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</si>
  <si>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</si>
  <si>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</si>
  <si>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</si>
  <si>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</si>
  <si>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</si>
  <si>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</si>
  <si>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</si>
  <si>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</si>
  <si>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</si>
  <si>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</si>
  <si>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</si>
  <si>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</si>
  <si>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</si>
  <si>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</si>
  <si>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</si>
  <si>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</si>
  <si>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</si>
  <si>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</si>
  <si>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</si>
  <si>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</si>
  <si>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</si>
  <si>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</si>
  <si>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</si>
  <si>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</si>
  <si>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</si>
  <si>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</si>
  <si>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</si>
  <si>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</si>
  <si>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</si>
  <si>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</si>
  <si>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</si>
  <si>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</si>
  <si>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</si>
  <si>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</si>
  <si>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</si>
  <si>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</si>
  <si>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</si>
  <si>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</si>
  <si>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</si>
  <si>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</si>
  <si>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</si>
  <si>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</si>
  <si>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</si>
  <si>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</si>
  <si>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</si>
  <si>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</si>
  <si>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</si>
  <si>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</si>
  <si>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</si>
  <si>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</si>
  <si>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</si>
  <si>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</si>
  <si>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</si>
  <si>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</si>
  <si>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</si>
  <si>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</si>
  <si>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</si>
  <si>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</si>
  <si>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</si>
  <si>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</si>
  <si>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</si>
  <si>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</si>
  <si>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</si>
  <si>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</si>
  <si>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</si>
  <si>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</si>
  <si>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</si>
  <si>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</si>
  <si>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</si>
  <si>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</si>
  <si>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</si>
  <si>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</si>
  <si>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</si>
  <si>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</si>
  <si>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</si>
  <si>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</si>
  <si>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</si>
  <si>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</si>
  <si>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</si>
  <si>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</si>
  <si>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</si>
  <si>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</si>
  <si>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</si>
  <si>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</si>
  <si>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</si>
  <si>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</si>
  <si>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</si>
  <si>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</si>
  <si>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</si>
  <si>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</si>
  <si>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</si>
  <si>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</si>
  <si>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</si>
  <si>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</si>
  <si>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</si>
  <si>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</si>
  <si>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</si>
  <si>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</si>
  <si>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</si>
  <si>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</si>
  <si>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</si>
  <si>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</si>
  <si>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</si>
  <si>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</si>
  <si>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</si>
  <si>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</si>
  <si>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</si>
  <si>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</si>
  <si>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</si>
  <si>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</si>
  <si>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</si>
  <si>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</si>
  <si>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</si>
  <si>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</si>
  <si>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</si>
  <si>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</si>
  <si>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</si>
  <si>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</si>
  <si>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</si>
  <si>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</si>
  <si>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</si>
  <si>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</si>
  <si>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</si>
  <si>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</si>
  <si>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</si>
  <si>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</si>
  <si>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</si>
  <si>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</si>
  <si>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</si>
  <si>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</si>
  <si>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</si>
  <si>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</si>
  <si>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</si>
  <si>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</si>
  <si>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</si>
  <si>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</si>
  <si>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</si>
  <si>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</si>
  <si>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</si>
  <si>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</si>
  <si>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</si>
  <si>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</si>
  <si>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</si>
  <si>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</si>
  <si>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</si>
  <si>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</si>
  <si>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</si>
  <si>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</si>
  <si>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</si>
  <si>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</si>
  <si>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</si>
  <si>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</si>
  <si>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</si>
  <si>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</si>
  <si>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</si>
  <si>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</si>
  <si>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</si>
  <si>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</si>
  <si>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</si>
  <si>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</si>
  <si>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</si>
  <si>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</si>
  <si>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</si>
  <si>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</si>
  <si>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</si>
  <si>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</si>
  <si>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</si>
  <si>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</si>
  <si>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</si>
  <si>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</si>
  <si>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</si>
  <si>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</si>
  <si>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</si>
  <si>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</si>
  <si>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</si>
  <si>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</si>
  <si>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</si>
  <si>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</si>
  <si>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</si>
  <si>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</si>
  <si>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</si>
  <si>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</si>
  <si>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</si>
  <si>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</si>
  <si>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</si>
  <si>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</si>
  <si>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</si>
  <si>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</si>
  <si>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</si>
  <si>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</si>
  <si>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</si>
  <si>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</si>
  <si>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</si>
  <si>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</si>
  <si>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</si>
  <si>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</si>
  <si>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</si>
  <si>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</si>
  <si>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</si>
  <si>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</si>
  <si>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</si>
  <si>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</si>
  <si>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</si>
  <si>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</si>
  <si>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</si>
  <si>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</si>
  <si>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</si>
  <si>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</si>
  <si>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</si>
  <si>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</si>
  <si>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</si>
  <si>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</si>
  <si>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</si>
  <si>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</si>
  <si>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</si>
  <si>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</si>
  <si>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</si>
  <si>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</si>
  <si>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</si>
  <si>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</si>
  <si>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</si>
  <si>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</si>
  <si>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</si>
  <si>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</si>
  <si>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</si>
  <si>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</si>
  <si>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</si>
  <si>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</si>
  <si>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</si>
  <si>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</si>
  <si>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</si>
  <si>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</si>
  <si>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</si>
  <si>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</si>
  <si>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</si>
  <si>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</si>
  <si>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</si>
  <si>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</si>
  <si>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</si>
  <si>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</si>
  <si>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</si>
  <si>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</si>
  <si>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</si>
  <si>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</si>
  <si>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</si>
  <si>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</si>
  <si>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</si>
  <si>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</si>
  <si>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</si>
  <si>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</si>
  <si>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</si>
  <si>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</si>
  <si>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</si>
  <si>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</si>
  <si>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</si>
  <si>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</si>
  <si>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</si>
  <si>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</si>
  <si>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</si>
  <si>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</si>
  <si>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</si>
  <si>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</si>
  <si>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</si>
  <si>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</si>
  <si>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</si>
  <si>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</si>
  <si>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</si>
  <si>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</si>
  <si>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</si>
  <si>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</si>
  <si>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</si>
  <si>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</si>
  <si>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</si>
  <si>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</si>
  <si>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</si>
  <si>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</si>
  <si>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</si>
  <si>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</si>
  <si>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</si>
  <si>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</si>
  <si>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</si>
  <si>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</si>
  <si>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</si>
  <si>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</si>
  <si>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</si>
  <si>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</si>
  <si>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</si>
  <si>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</si>
  <si>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</si>
  <si>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</si>
  <si>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</si>
  <si>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</si>
  <si>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</si>
  <si>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</si>
  <si>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</si>
  <si>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</si>
  <si>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</si>
  <si>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</si>
  <si>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</si>
  <si>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</si>
  <si>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</si>
  <si>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</si>
  <si>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</si>
  <si>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</si>
  <si>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</si>
  <si>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</si>
  <si>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</si>
  <si>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</si>
  <si>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</si>
  <si>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</si>
  <si>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</si>
  <si>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</si>
  <si>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</si>
  <si>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</si>
  <si>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</si>
  <si>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</si>
  <si>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</si>
  <si>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</si>
  <si>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</si>
  <si>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</si>
  <si>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</si>
  <si>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</si>
  <si>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</si>
  <si>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</si>
  <si>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</si>
  <si>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</si>
  <si>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</si>
  <si>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</si>
  <si>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</si>
  <si>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</si>
  <si>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</si>
  <si>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</si>
  <si>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</si>
  <si>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</si>
  <si>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</si>
  <si>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</si>
  <si>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</si>
  <si>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</si>
  <si>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</si>
  <si>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</si>
  <si>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</si>
  <si>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</si>
  <si>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</si>
  <si>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</si>
  <si>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</si>
  <si>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</si>
  <si>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</si>
  <si>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</si>
  <si>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</si>
  <si>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</si>
  <si>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</si>
  <si>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</si>
  <si>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</si>
  <si>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</si>
  <si>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</si>
  <si>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</si>
  <si>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</si>
  <si>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</si>
  <si>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</si>
  <si>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</si>
  <si>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</si>
  <si>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</si>
  <si>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</si>
  <si>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</si>
  <si>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</si>
  <si>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</si>
  <si>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</si>
  <si>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</si>
  <si>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</si>
  <si>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</si>
  <si>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</si>
  <si>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</si>
  <si>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</si>
  <si>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</si>
  <si>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</si>
  <si>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</si>
  <si>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</si>
  <si>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</si>
  <si>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</si>
  <si>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</si>
  <si>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</si>
  <si>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</si>
  <si>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</si>
  <si>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</si>
  <si>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</si>
  <si>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</si>
  <si>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</si>
  <si>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</si>
  <si>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</si>
  <si>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</si>
  <si>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</si>
  <si>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</si>
  <si>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</si>
  <si>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</si>
  <si>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</si>
  <si>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</si>
  <si>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</si>
  <si>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</si>
  <si>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</si>
  <si>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</si>
  <si>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</si>
  <si>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</si>
  <si>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</si>
  <si>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</si>
  <si>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</si>
  <si>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</si>
  <si>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</si>
  <si>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</si>
  <si>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</si>
  <si>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</si>
  <si>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</si>
  <si>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</si>
  <si>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</si>
  <si>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</si>
  <si>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</si>
  <si>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</si>
  <si>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</si>
  <si>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</si>
  <si>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</si>
  <si>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</si>
  <si>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</si>
  <si>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</si>
  <si>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</si>
  <si>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</si>
  <si>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</si>
  <si>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</si>
  <si>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</si>
  <si>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</si>
  <si>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</si>
  <si>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</si>
  <si>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</si>
  <si>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</si>
  <si>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</si>
  <si>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</si>
  <si>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</si>
  <si>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</si>
  <si>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</si>
  <si>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</si>
  <si>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</si>
  <si>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</si>
  <si>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</si>
  <si>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</si>
  <si>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</si>
  <si>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</si>
  <si>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</si>
  <si>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</si>
  <si>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</si>
  <si>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</si>
  <si>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</si>
  <si>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</si>
  <si>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</si>
  <si>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</si>
  <si>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</si>
  <si>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</si>
  <si>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</si>
  <si>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</si>
  <si>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</si>
  <si>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</si>
  <si>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</si>
  <si>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</si>
  <si>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</si>
  <si>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</si>
  <si>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</si>
  <si>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</si>
  <si>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</si>
  <si>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</si>
  <si>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</si>
  <si>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</si>
  <si>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</si>
  <si>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</si>
  <si>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</si>
  <si>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</si>
  <si>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</si>
  <si>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</si>
  <si>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</si>
  <si>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</si>
  <si>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</si>
  <si>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</si>
  <si>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</si>
  <si>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</si>
  <si>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</si>
  <si>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</si>
  <si>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</si>
  <si>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</si>
  <si>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</si>
  <si>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</si>
  <si>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</si>
  <si>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</si>
  <si>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</si>
  <si>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</si>
  <si>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</si>
  <si>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</si>
  <si>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</si>
  <si>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</si>
  <si>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</si>
  <si>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</si>
  <si>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</si>
  <si>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</si>
  <si>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</si>
  <si>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</si>
  <si>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</si>
  <si>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</si>
  <si>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</si>
  <si>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</si>
  <si>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</si>
  <si>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</si>
  <si>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</si>
  <si>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</si>
  <si>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</si>
  <si>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</si>
  <si>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</si>
  <si>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</si>
  <si>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</si>
  <si>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</si>
  <si>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</si>
  <si>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</si>
  <si>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</si>
  <si>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</si>
  <si>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</si>
  <si>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</si>
  <si>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</si>
  <si>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</si>
  <si>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</si>
  <si>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</si>
  <si>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</si>
  <si>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</si>
  <si>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</si>
  <si>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</si>
  <si>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</si>
  <si>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</si>
  <si>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</si>
  <si>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</si>
  <si>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</si>
  <si>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</si>
  <si>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</si>
  <si>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</si>
  <si>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</si>
  <si>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</si>
  <si>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</si>
  <si>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</si>
  <si>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</si>
  <si>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</si>
  <si>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</si>
  <si>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</si>
  <si>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</si>
  <si>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</si>
  <si>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</si>
  <si>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</si>
  <si>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</si>
  <si>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</si>
  <si>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</si>
  <si>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</si>
  <si>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</si>
  <si>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</si>
  <si>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</si>
  <si>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</si>
  <si>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</si>
  <si>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</si>
  <si>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</si>
  <si>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</si>
  <si>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</si>
  <si>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</si>
  <si>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</si>
  <si>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</si>
  <si>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</si>
  <si>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</si>
  <si>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</si>
  <si>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</si>
  <si>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</si>
  <si>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</si>
  <si>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</si>
  <si>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</si>
  <si>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</si>
  <si>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</si>
  <si>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</si>
  <si>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</si>
  <si>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</si>
  <si>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</si>
  <si>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</si>
  <si>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</si>
  <si>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</si>
  <si>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</si>
  <si>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</si>
  <si>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</si>
  <si>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</si>
  <si>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</si>
  <si>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</si>
  <si>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</si>
  <si>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</si>
  <si>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</si>
  <si>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</si>
  <si>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</si>
  <si>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</si>
  <si>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</si>
  <si>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</si>
  <si>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</si>
  <si>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</si>
  <si>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</si>
  <si>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</si>
  <si>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</si>
  <si>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</si>
  <si>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</si>
  <si>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</si>
  <si>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</si>
  <si>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</si>
  <si>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</si>
  <si>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</si>
  <si>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</si>
  <si>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</si>
  <si>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</si>
  <si>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</si>
  <si>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</si>
  <si>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</si>
  <si>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</si>
  <si>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</si>
  <si>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</si>
  <si>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</si>
  <si>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</si>
  <si>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</si>
  <si>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</si>
  <si>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</si>
  <si>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</si>
  <si>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</si>
  <si>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</si>
  <si>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</si>
  <si>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</si>
  <si>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</si>
  <si>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</si>
  <si>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</si>
  <si>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</si>
  <si>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</si>
  <si>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</si>
  <si>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</si>
  <si>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</si>
  <si>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</si>
  <si>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</si>
  <si>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</si>
  <si>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</si>
  <si>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</si>
  <si>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</si>
  <si>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</si>
  <si>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</si>
  <si>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</si>
  <si>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</si>
  <si>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</si>
  <si>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</si>
  <si>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</si>
  <si>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</si>
  <si>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</si>
  <si>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</si>
  <si>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</si>
  <si>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</si>
  <si>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</si>
  <si>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</si>
  <si>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</si>
  <si>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</si>
  <si>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</si>
  <si>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</si>
  <si>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</si>
  <si>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</si>
  <si>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</si>
  <si>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</si>
  <si>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</si>
  <si>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</si>
  <si>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</si>
  <si>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</si>
  <si>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</si>
  <si>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</si>
  <si>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</si>
  <si>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</si>
  <si>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</si>
  <si>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</si>
  <si>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</si>
  <si>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</si>
  <si>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</si>
  <si>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</si>
  <si>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</si>
  <si>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</si>
  <si>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</si>
  <si>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</si>
  <si>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</si>
  <si>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</si>
  <si>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</si>
  <si>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</si>
  <si>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</si>
  <si>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</si>
  <si>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</si>
  <si>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</si>
  <si>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</si>
  <si>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</si>
  <si>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</si>
  <si>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</si>
  <si>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</si>
  <si>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</si>
  <si>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</si>
  <si>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</si>
  <si>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</si>
  <si>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</si>
  <si>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</si>
  <si>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</si>
  <si>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</si>
  <si>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</si>
  <si>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</si>
  <si>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</si>
  <si>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</si>
  <si>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</si>
  <si>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</si>
  <si>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</si>
  <si>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</si>
  <si>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</si>
  <si>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</si>
  <si>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</si>
  <si>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</si>
  <si>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</si>
  <si>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</si>
  <si>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</si>
  <si>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</si>
  <si>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</si>
  <si>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</si>
  <si>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</si>
  <si>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</si>
  <si>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</si>
  <si>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</si>
  <si>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</si>
  <si>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</si>
  <si>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</si>
  <si>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</si>
  <si>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</si>
  <si>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</si>
  <si>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</si>
  <si>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</si>
  <si>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</si>
  <si>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</si>
  <si>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</si>
  <si>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</si>
  <si>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</si>
  <si>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</si>
  <si>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</si>
  <si>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</si>
  <si>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</si>
  <si>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</si>
  <si>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</si>
  <si>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</si>
  <si>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</si>
  <si>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</si>
  <si>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</si>
  <si>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</si>
  <si>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</si>
  <si>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</si>
  <si>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</si>
  <si>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</si>
  <si>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</si>
  <si>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</si>
  <si>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</si>
  <si>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</si>
  <si>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</si>
  <si>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</si>
  <si>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</si>
  <si>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</si>
  <si>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</si>
  <si>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</si>
  <si>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</si>
  <si>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</si>
  <si>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</si>
  <si>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</si>
  <si>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</si>
  <si>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</si>
  <si>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</si>
  <si>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</si>
  <si>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</si>
  <si>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</si>
  <si>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</si>
  <si>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</si>
  <si>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</si>
  <si>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</si>
  <si>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</si>
  <si>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</si>
  <si>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</si>
  <si>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</si>
  <si>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</si>
  <si>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</si>
  <si>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</si>
  <si>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</si>
  <si>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</si>
  <si>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</si>
  <si>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</si>
  <si>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</si>
  <si>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</si>
  <si>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</si>
  <si>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</si>
  <si>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</si>
  <si>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</si>
  <si>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</si>
  <si>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</si>
  <si>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</si>
  <si>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</si>
  <si>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</si>
  <si>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</si>
  <si>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</si>
  <si>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</si>
  <si>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</si>
  <si>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</si>
  <si>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</si>
  <si>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</si>
  <si>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</si>
  <si>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</si>
  <si>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</si>
  <si>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</si>
  <si>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</si>
  <si>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</si>
  <si>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</si>
  <si>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</si>
  <si>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</si>
  <si>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</si>
  <si>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</si>
  <si>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</si>
  <si>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</si>
  <si>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</si>
  <si>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</si>
  <si>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</si>
  <si>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</si>
  <si>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</si>
  <si>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</si>
  <si>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</si>
  <si>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</si>
  <si>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</si>
  <si>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</si>
  <si>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</si>
  <si>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</si>
  <si>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</si>
  <si>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</si>
  <si>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</si>
  <si>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</si>
  <si>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</si>
  <si>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</si>
  <si>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</si>
  <si>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</si>
  <si>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</si>
  <si>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</si>
  <si>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</si>
  <si>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</si>
  <si>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</si>
  <si>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</si>
  <si>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</si>
  <si>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</si>
  <si>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</si>
  <si>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</si>
  <si>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</si>
  <si>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</si>
  <si>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</si>
  <si>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</si>
  <si>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</si>
  <si>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</si>
  <si>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</si>
  <si>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</si>
  <si>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</si>
  <si>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</si>
  <si>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</si>
  <si>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</si>
  <si>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</si>
  <si>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</si>
  <si>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</si>
  <si>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</si>
  <si>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</si>
  <si>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</si>
  <si>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</si>
  <si>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</si>
  <si>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</si>
  <si>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</si>
  <si>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</si>
  <si>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</si>
  <si>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</si>
  <si>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</si>
  <si>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</si>
  <si>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</si>
  <si>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</si>
  <si>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</si>
  <si>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</si>
  <si>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</si>
  <si>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</si>
  <si>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</si>
  <si>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</si>
  <si>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</si>
  <si>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</si>
  <si>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</si>
  <si>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</si>
  <si>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</si>
  <si>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</si>
  <si>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</si>
  <si>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</si>
  <si>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</si>
  <si>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</si>
  <si>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</si>
  <si>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</si>
  <si>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</si>
  <si>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</si>
  <si>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</si>
  <si>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</si>
  <si>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</si>
  <si>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</si>
  <si>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</si>
  <si>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</si>
  <si>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</si>
  <si>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</si>
  <si>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</si>
  <si>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</si>
  <si>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</si>
  <si>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</si>
  <si>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</si>
  <si>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</si>
  <si>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</si>
  <si>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</si>
  <si>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</si>
  <si>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</si>
  <si>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</si>
  <si>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</si>
  <si>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</si>
  <si>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</si>
  <si>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</si>
  <si>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</si>
  <si>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</si>
  <si>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</si>
  <si>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</si>
  <si>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</si>
  <si>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</si>
  <si>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</si>
  <si>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</si>
  <si>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</si>
  <si>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</si>
  <si>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</si>
  <si>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</si>
  <si>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</si>
  <si>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</si>
  <si>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</si>
  <si>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</si>
  <si>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</si>
  <si>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</si>
  <si>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</si>
  <si>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</si>
  <si>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</si>
  <si>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</si>
  <si>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</si>
  <si>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</si>
  <si>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</si>
  <si>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</si>
  <si>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</si>
  <si>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</si>
  <si>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</si>
  <si>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</si>
  <si>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</si>
  <si>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</si>
  <si>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</si>
  <si>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</si>
  <si>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</si>
  <si>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</si>
  <si>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</si>
  <si>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</si>
  <si>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</si>
  <si>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</si>
  <si>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</si>
  <si>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</si>
  <si>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</si>
  <si>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</si>
  <si>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</si>
  <si>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</si>
  <si>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</si>
  <si>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</si>
  <si>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</si>
  <si>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</si>
  <si>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</si>
  <si>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</si>
  <si>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</si>
  <si>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</si>
  <si>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</si>
  <si>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</si>
  <si>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</si>
  <si>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</si>
  <si>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</si>
  <si>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</si>
  <si>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</si>
  <si>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</si>
  <si>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</si>
  <si>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</si>
  <si>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</si>
  <si>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</si>
  <si>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</si>
  <si>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</si>
  <si>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</si>
  <si>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</si>
  <si>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</si>
  <si>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</si>
  <si>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</si>
  <si>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</si>
  <si>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</si>
  <si>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</si>
  <si>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</si>
  <si>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</si>
  <si>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</si>
  <si>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</si>
  <si>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</si>
  <si>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</si>
  <si>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</si>
  <si>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</si>
  <si>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</si>
  <si>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</si>
  <si>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</si>
  <si>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</si>
  <si>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</si>
  <si>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</si>
  <si>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</si>
  <si>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</si>
  <si>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</si>
  <si>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</si>
  <si>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</si>
  <si>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</si>
  <si>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</si>
  <si>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</si>
  <si>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</si>
  <si>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</si>
  <si>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</si>
  <si>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</si>
  <si>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</si>
  <si>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</si>
  <si>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</si>
  <si>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</si>
  <si>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</si>
  <si>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</si>
  <si>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</si>
  <si>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</si>
  <si>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</si>
  <si>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</si>
  <si>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</si>
  <si>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</si>
  <si>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</si>
  <si>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</si>
  <si>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</si>
  <si>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</si>
  <si>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</si>
  <si>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</si>
  <si>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</si>
  <si>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</si>
  <si>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</si>
  <si>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</si>
  <si>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</si>
  <si>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</si>
  <si>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</si>
  <si>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</si>
  <si>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</si>
  <si>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</si>
  <si>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</si>
  <si>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</si>
  <si>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</si>
  <si>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</si>
  <si>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</si>
  <si>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</si>
  <si>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</si>
  <si>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</si>
  <si>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</si>
  <si>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</si>
  <si>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</si>
  <si>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</si>
  <si>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</si>
  <si>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</si>
  <si>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</si>
  <si>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</si>
  <si>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</si>
  <si>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</si>
  <si>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</si>
  <si>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</si>
  <si>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</si>
  <si>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</si>
  <si>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</si>
  <si>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</si>
  <si>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</si>
  <si>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</si>
  <si>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</si>
  <si>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</si>
  <si>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</si>
  <si>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</si>
  <si>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</si>
  <si>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</si>
  <si>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</si>
  <si>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</si>
  <si>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</si>
  <si>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</si>
  <si>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</si>
  <si>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</si>
  <si>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</si>
  <si>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</si>
  <si>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</si>
  <si>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</si>
  <si>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</si>
  <si>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</si>
  <si>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</si>
  <si>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</si>
  <si>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</si>
  <si>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</si>
  <si>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</si>
  <si>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</si>
  <si>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</si>
  <si>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</si>
  <si>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</si>
  <si>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</si>
  <si>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</si>
  <si>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</si>
  <si>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</si>
  <si>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</si>
  <si>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</si>
  <si>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</si>
  <si>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</si>
  <si>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</si>
  <si>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</si>
  <si>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</si>
  <si>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</si>
  <si>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</si>
  <si>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</si>
  <si>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</si>
  <si>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</si>
  <si>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</si>
  <si>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</si>
  <si>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</si>
  <si>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</si>
  <si>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</si>
  <si>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</si>
  <si>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</si>
  <si>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</si>
  <si>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</si>
  <si>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</si>
  <si>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</si>
  <si>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</si>
  <si>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</si>
  <si>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</si>
  <si>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</si>
  <si>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</si>
  <si>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</si>
  <si>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</si>
  <si>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</si>
  <si>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</si>
  <si>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</si>
  <si>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</si>
  <si>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</si>
  <si>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</si>
  <si>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</si>
  <si>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</si>
  <si>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</si>
  <si>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</si>
  <si>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</si>
  <si>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</si>
  <si>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</si>
  <si>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</si>
  <si>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</si>
  <si>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</si>
  <si>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</si>
  <si>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</si>
  <si>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</si>
  <si>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</si>
  <si>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</si>
  <si>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</si>
  <si>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</si>
  <si>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</si>
  <si>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</si>
  <si>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</si>
  <si>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</si>
  <si>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</si>
  <si>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</si>
  <si>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</si>
  <si>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</si>
  <si>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</si>
  <si>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</si>
  <si>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</si>
  <si>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</si>
  <si>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</si>
  <si>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</si>
  <si>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</si>
  <si>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</si>
  <si>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</si>
  <si>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</si>
  <si>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</si>
  <si>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</si>
  <si>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</si>
  <si>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</si>
  <si>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</si>
  <si>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</si>
  <si>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</si>
  <si>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</si>
  <si>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</si>
  <si>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</si>
  <si>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</si>
  <si>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</si>
  <si>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</si>
  <si>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</si>
  <si>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</si>
  <si>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</si>
  <si>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</si>
  <si>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</si>
  <si>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</si>
  <si>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</si>
  <si>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</si>
  <si>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</si>
  <si>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</si>
  <si>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</si>
  <si>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</si>
  <si>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</si>
  <si>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</si>
  <si>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</si>
  <si>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</si>
  <si>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</si>
  <si>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</si>
  <si>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</si>
  <si>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</si>
  <si>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</si>
  <si>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</si>
  <si>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</si>
  <si>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</si>
  <si>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</si>
  <si>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</si>
  <si>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</si>
  <si>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</si>
  <si>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</si>
  <si>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</si>
  <si>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</si>
  <si>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</si>
  <si>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</si>
  <si>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</si>
  <si>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</si>
  <si>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</si>
  <si>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</si>
  <si>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</si>
  <si>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</si>
  <si>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</si>
  <si>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</si>
  <si>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</si>
  <si>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</si>
  <si>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</si>
  <si>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</si>
  <si>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</si>
  <si>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</si>
  <si>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</si>
  <si>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</si>
  <si>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</si>
  <si>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</si>
  <si>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</si>
  <si>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</si>
  <si>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</si>
  <si>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</si>
  <si>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</si>
  <si>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</si>
  <si>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</si>
  <si>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</si>
  <si>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</si>
  <si>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</si>
  <si>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</si>
  <si>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</si>
  <si>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</si>
  <si>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</si>
  <si>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</si>
  <si>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</si>
  <si>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</si>
  <si>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</si>
  <si>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</si>
  <si>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</si>
  <si>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</si>
  <si>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</si>
  <si>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</si>
  <si>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</si>
  <si>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</si>
  <si>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</si>
  <si>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</si>
  <si>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</si>
  <si>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</si>
  <si>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</si>
  <si>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</si>
  <si>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</si>
  <si>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</si>
  <si>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</si>
  <si>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</si>
  <si>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</si>
  <si>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</si>
  <si>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</si>
  <si>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</si>
  <si>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</si>
  <si>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</si>
  <si>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</si>
  <si>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</si>
  <si>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</si>
  <si>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</si>
  <si>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</si>
  <si>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</si>
  <si>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</si>
  <si>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</si>
  <si>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</si>
  <si>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</si>
  <si>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</si>
  <si>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</si>
  <si>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</si>
  <si>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</si>
  <si>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</si>
  <si>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</si>
  <si>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</si>
  <si>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</si>
  <si>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</si>
  <si>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</si>
  <si>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</si>
  <si>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</si>
  <si>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</si>
  <si>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</si>
  <si>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</si>
  <si>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</si>
  <si>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</si>
  <si>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</si>
  <si>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</si>
  <si>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</si>
  <si>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</si>
  <si>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</si>
  <si>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</si>
  <si>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</si>
  <si>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</si>
  <si>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</si>
  <si>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</si>
  <si>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</si>
  <si>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</si>
  <si>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</si>
  <si>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</si>
  <si>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</si>
  <si>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</si>
  <si>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</si>
  <si>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</si>
  <si>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</si>
  <si>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</si>
  <si>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</si>
  <si>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</si>
  <si>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</si>
  <si>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</si>
  <si>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</si>
  <si>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</si>
  <si>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</si>
  <si>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</si>
  <si>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</si>
  <si>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</si>
  <si>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</si>
  <si>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</si>
  <si>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</si>
  <si>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</si>
  <si>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</si>
  <si>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</si>
  <si>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</si>
  <si>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</si>
  <si>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</si>
  <si>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</si>
  <si>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</si>
  <si>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</si>
  <si>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</si>
  <si>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</si>
  <si>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</si>
  <si>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</si>
  <si>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</si>
  <si>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</si>
  <si>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</si>
  <si>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</si>
  <si>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</si>
  <si>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</si>
  <si>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</si>
  <si>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</si>
  <si>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</si>
  <si>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</si>
  <si>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</si>
  <si>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</si>
  <si>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</si>
  <si>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</si>
  <si>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</si>
  <si>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</si>
  <si>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</si>
  <si>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</si>
  <si>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</si>
  <si>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</si>
  <si>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</si>
  <si>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</si>
  <si>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</si>
  <si>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</si>
  <si>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</si>
  <si>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</si>
  <si>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</si>
  <si>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</si>
  <si>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</si>
  <si>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</si>
  <si>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</si>
  <si>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</si>
  <si>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</si>
  <si>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</si>
  <si>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</si>
  <si>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</si>
  <si>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</si>
  <si>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</si>
  <si>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</si>
  <si>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</si>
  <si>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</si>
  <si>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</si>
  <si>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</si>
  <si>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</si>
  <si>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</si>
  <si>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</si>
  <si>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</si>
  <si>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</si>
  <si>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</si>
  <si>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</si>
  <si>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</si>
  <si>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</si>
  <si>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</si>
  <si>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</si>
  <si>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</si>
  <si>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</si>
  <si>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</si>
  <si>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</si>
  <si>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</si>
  <si>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</si>
  <si>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</si>
  <si>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</si>
  <si>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</si>
  <si>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</si>
  <si>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</si>
  <si>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</si>
  <si>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</si>
  <si>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</si>
  <si>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</si>
  <si>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</si>
  <si>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</si>
  <si>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</si>
  <si>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</si>
  <si>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</si>
  <si>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</si>
  <si>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</si>
  <si>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</si>
  <si>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</si>
  <si>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</si>
  <si>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</si>
  <si>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</si>
  <si>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</si>
  <si>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</si>
  <si>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</si>
  <si>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</si>
  <si>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</si>
  <si>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</si>
  <si>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</si>
  <si>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</si>
  <si>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</si>
  <si>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</si>
  <si>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</si>
  <si>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</si>
  <si>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</si>
  <si>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</si>
  <si>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</si>
  <si>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</si>
  <si>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</si>
  <si>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</si>
  <si>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</si>
  <si>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</si>
  <si>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</si>
  <si>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</si>
  <si>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</si>
  <si>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</si>
  <si>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</si>
  <si>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</si>
  <si>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</si>
  <si>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</si>
  <si>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</si>
  <si>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</si>
  <si>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</si>
  <si>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</si>
  <si>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</si>
  <si>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</si>
  <si>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</si>
  <si>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</si>
  <si>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</si>
  <si>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</si>
  <si>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</si>
  <si>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</si>
  <si>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</si>
  <si>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</si>
  <si>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</si>
  <si>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</si>
  <si>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</si>
  <si>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</si>
  <si>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</si>
  <si>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</si>
  <si>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</si>
  <si>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</si>
  <si>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</si>
  <si>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</si>
  <si>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</si>
  <si>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</si>
  <si>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</si>
  <si>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</si>
  <si>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</si>
  <si>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</si>
  <si>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</si>
  <si>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</si>
  <si>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</si>
  <si>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</si>
  <si>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</si>
  <si>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</si>
  <si>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</si>
  <si>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</si>
  <si>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</si>
  <si>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</si>
  <si>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</si>
  <si>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</si>
  <si>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</si>
  <si>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</si>
  <si>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</si>
  <si>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</si>
  <si>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</si>
  <si>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</si>
  <si>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</si>
  <si>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</si>
  <si>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</si>
  <si>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</si>
  <si>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</si>
  <si>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</si>
  <si>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</si>
  <si>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</si>
  <si>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</si>
  <si>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</si>
  <si>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</si>
  <si>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</si>
  <si>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</si>
  <si>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</si>
  <si>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</si>
  <si>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</si>
  <si>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</si>
  <si>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</si>
  <si>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</si>
  <si>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</si>
  <si>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</si>
  <si>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</si>
  <si>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</si>
  <si>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</si>
  <si>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</si>
  <si>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</si>
  <si>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</si>
  <si>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</si>
  <si>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</si>
  <si>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</si>
  <si>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</si>
  <si>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</si>
  <si>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</si>
  <si>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</si>
  <si>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</si>
  <si>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</si>
  <si>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</si>
  <si>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</si>
  <si>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</si>
  <si>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</si>
  <si>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</si>
  <si>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</si>
  <si>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</si>
  <si>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</si>
  <si>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</si>
  <si>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</si>
  <si>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</si>
  <si>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</si>
  <si>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</si>
  <si>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</si>
  <si>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</si>
  <si>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</si>
  <si>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</si>
  <si>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</si>
  <si>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</si>
  <si>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</si>
  <si>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</si>
  <si>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</si>
  <si>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</si>
  <si>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</si>
  <si>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</si>
  <si>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</si>
  <si>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</si>
  <si>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</si>
  <si>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</si>
  <si>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</si>
  <si>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</si>
  <si>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</si>
  <si>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</si>
  <si>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</si>
  <si>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</si>
  <si>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</si>
  <si>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</si>
  <si>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</si>
  <si>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</si>
  <si>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</si>
  <si>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</si>
  <si>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</si>
  <si>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</si>
  <si>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</si>
  <si>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</si>
  <si>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</si>
  <si>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</si>
  <si>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</si>
  <si>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</si>
  <si>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</si>
  <si>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</si>
  <si>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</si>
  <si>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</si>
  <si>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</si>
  <si>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</si>
  <si>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</si>
  <si>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</si>
  <si>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</si>
  <si>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</si>
  <si>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</si>
  <si>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</si>
  <si>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</si>
  <si>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</si>
  <si>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</si>
  <si>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</si>
  <si>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</si>
  <si>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</si>
  <si>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</si>
  <si>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</si>
  <si>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</si>
  <si>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</si>
  <si>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</si>
  <si>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</si>
  <si>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</si>
  <si>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</si>
  <si>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</si>
  <si>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</si>
  <si>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</si>
  <si>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</si>
  <si>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</si>
  <si>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</si>
  <si>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</si>
  <si>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</si>
  <si>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</si>
  <si>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</si>
  <si>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</si>
  <si>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</si>
  <si>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</si>
  <si>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</si>
  <si>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</si>
  <si>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</si>
  <si>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</si>
  <si>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</si>
  <si>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</si>
  <si>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</si>
  <si>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</si>
  <si>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</si>
  <si>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</si>
  <si>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</si>
  <si>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</si>
  <si>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</si>
  <si>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</si>
  <si>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</si>
  <si>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</si>
  <si>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</si>
  <si>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</si>
  <si>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</si>
  <si>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</si>
  <si>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</si>
  <si>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</si>
  <si>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</si>
  <si>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</si>
  <si>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</si>
  <si>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</si>
  <si>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</si>
  <si>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</si>
  <si>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</si>
  <si>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</si>
  <si>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</si>
  <si>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</si>
  <si>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</si>
  <si>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</si>
  <si>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</si>
  <si>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</si>
  <si>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</si>
  <si>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</si>
  <si>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</si>
  <si>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</si>
  <si>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</si>
  <si>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</si>
  <si>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</si>
  <si>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</si>
  <si>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</si>
  <si>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</si>
  <si>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</si>
  <si>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</si>
  <si>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</si>
  <si>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</si>
  <si>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</si>
  <si>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</si>
  <si>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</si>
  <si>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</si>
  <si>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</si>
  <si>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</si>
  <si>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</si>
  <si>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</si>
  <si>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</si>
  <si>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</si>
  <si>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</si>
  <si>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</si>
  <si>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</si>
  <si>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</si>
  <si>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</si>
  <si>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</si>
  <si>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</si>
  <si>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</si>
  <si>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</si>
  <si>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</si>
  <si>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</si>
  <si>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</si>
  <si>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</si>
  <si>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</si>
  <si>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</si>
  <si>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</si>
  <si>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</si>
  <si>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</si>
  <si>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</si>
  <si>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</si>
  <si>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</si>
  <si>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</si>
  <si>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</si>
  <si>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</si>
  <si>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</si>
  <si>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</si>
  <si>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</si>
  <si>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</si>
  <si>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</si>
  <si>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</si>
  <si>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</si>
  <si>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</si>
  <si>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</si>
  <si>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</si>
  <si>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</si>
  <si>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</si>
  <si>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</si>
  <si>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</si>
  <si>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</si>
  <si>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</si>
  <si>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</si>
  <si>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</si>
  <si>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</si>
  <si>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</si>
  <si>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</si>
  <si>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</si>
  <si>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</si>
  <si>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</si>
  <si>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</si>
  <si>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</si>
  <si>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</si>
  <si>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</si>
  <si>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</si>
  <si>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</si>
  <si>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</si>
  <si>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</si>
  <si>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</si>
  <si>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</si>
  <si>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</si>
  <si>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</si>
  <si>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</si>
  <si>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</si>
  <si>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</si>
  <si>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</si>
  <si>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</si>
  <si>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</si>
  <si>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</si>
  <si>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</si>
  <si>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</si>
  <si>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</si>
  <si>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</si>
  <si>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</si>
  <si>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</si>
  <si>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</si>
  <si>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</si>
  <si>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</si>
  <si>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</si>
  <si>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</si>
  <si>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</si>
  <si>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</si>
  <si>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</si>
  <si>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</si>
  <si>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</si>
  <si>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</si>
  <si>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</si>
  <si>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</si>
  <si>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</si>
  <si>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</si>
  <si>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</si>
  <si>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</si>
  <si>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</si>
  <si>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</si>
  <si>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</si>
  <si>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</si>
  <si>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</si>
  <si>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</si>
  <si>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</si>
  <si>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</si>
  <si>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</si>
  <si>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</si>
  <si>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</si>
  <si>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</si>
  <si>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</si>
  <si>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</si>
  <si>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</si>
  <si>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</si>
  <si>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</si>
  <si>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</si>
  <si>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</si>
  <si>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</si>
  <si>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</si>
  <si>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</si>
  <si>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</si>
  <si>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</si>
  <si>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</si>
  <si>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</si>
  <si>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</si>
  <si>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</si>
  <si>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</si>
  <si>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</si>
  <si>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</si>
  <si>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</si>
  <si>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</si>
  <si>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</si>
  <si>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</si>
  <si>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</si>
  <si>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</si>
  <si>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</si>
  <si>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</si>
  <si>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</si>
  <si>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</si>
  <si>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</si>
  <si>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</si>
  <si>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</si>
  <si>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</si>
  <si>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</si>
  <si>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</si>
  <si>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</si>
  <si>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</si>
  <si>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</si>
  <si>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</si>
  <si>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</si>
  <si>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</si>
  <si>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</si>
  <si>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</si>
  <si>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</si>
  <si>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</si>
  <si>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</si>
  <si>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</si>
  <si>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</si>
  <si>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</si>
  <si>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</si>
  <si>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</si>
  <si>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</si>
  <si>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</si>
  <si>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</si>
  <si>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</si>
  <si>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</si>
  <si>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</si>
  <si>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</si>
  <si>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</si>
  <si>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</si>
  <si>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</si>
  <si>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</si>
  <si>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</si>
  <si>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</si>
  <si>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</si>
  <si>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</si>
  <si>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</si>
  <si>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</si>
  <si>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</si>
  <si>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</si>
  <si>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</si>
  <si>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</si>
  <si>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</si>
  <si>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</si>
  <si>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</si>
  <si>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</si>
  <si>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</si>
  <si>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</si>
  <si>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</si>
  <si>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</si>
  <si>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</si>
  <si>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</si>
  <si>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</si>
  <si>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</si>
  <si>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</si>
  <si>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</si>
  <si>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</si>
  <si>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</si>
  <si>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</si>
  <si>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</si>
  <si>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</si>
  <si>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</si>
  <si>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</si>
  <si>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</si>
  <si>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</si>
  <si>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</si>
  <si>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</si>
  <si>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</si>
  <si>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</si>
  <si>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</si>
  <si>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</si>
  <si>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</si>
  <si>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</si>
  <si>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</si>
  <si>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</si>
  <si>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</si>
  <si>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</si>
  <si>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</si>
  <si>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</si>
  <si>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</si>
  <si>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</si>
  <si>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</si>
  <si>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</si>
  <si>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</si>
  <si>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</si>
  <si>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</si>
  <si>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</si>
  <si>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</si>
  <si>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</si>
  <si>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</si>
  <si>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</si>
  <si>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</si>
  <si>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</si>
  <si>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</si>
  <si>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</si>
  <si>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</si>
  <si>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</si>
  <si>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</si>
  <si>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</si>
  <si>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</si>
  <si>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</si>
  <si>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</si>
  <si>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</si>
  <si>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</si>
  <si>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</si>
  <si>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</si>
  <si>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</si>
  <si>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</si>
  <si>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</si>
  <si>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</si>
  <si>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</si>
  <si>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</si>
  <si>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</si>
  <si>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</si>
  <si>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</si>
  <si>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</si>
  <si>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</si>
  <si>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</si>
  <si>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</si>
  <si>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</si>
  <si>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</si>
  <si>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</si>
  <si>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</si>
  <si>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</si>
  <si>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</si>
  <si>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</si>
  <si>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</si>
  <si>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</si>
  <si>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</si>
  <si>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</si>
  <si>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</si>
  <si>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</si>
  <si>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</si>
  <si>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</si>
  <si>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</si>
  <si>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</si>
  <si>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</si>
  <si>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</si>
  <si>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</si>
  <si>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</si>
  <si>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</si>
  <si>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</si>
  <si>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</si>
  <si>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</si>
  <si>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</si>
  <si>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</si>
  <si>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</si>
  <si>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</si>
  <si>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</si>
  <si>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</si>
  <si>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</si>
  <si>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</si>
  <si>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</si>
  <si>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</si>
  <si>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</si>
  <si>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</si>
  <si>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</si>
  <si>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</si>
  <si>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</si>
  <si>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</si>
  <si>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</si>
  <si>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</si>
  <si>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</si>
  <si>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</si>
  <si>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</si>
  <si>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</si>
  <si>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</si>
  <si>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</si>
  <si>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</si>
  <si>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</si>
  <si>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</si>
  <si>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</si>
  <si>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</si>
  <si>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</si>
  <si>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</si>
  <si>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</si>
  <si>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</si>
  <si>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</si>
  <si>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</si>
  <si>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</si>
  <si>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</si>
  <si>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</si>
  <si>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</si>
  <si>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</si>
  <si>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</si>
  <si>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</si>
  <si>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</si>
  <si>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</si>
  <si>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</si>
  <si>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</si>
  <si>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</si>
  <si>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</si>
  <si>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</si>
  <si>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</si>
  <si>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</si>
  <si>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</si>
  <si>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</si>
  <si>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</si>
  <si>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</si>
  <si>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</si>
  <si>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</si>
  <si>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</si>
  <si>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</si>
  <si>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</si>
  <si>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</si>
  <si>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</si>
  <si>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</si>
  <si>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</si>
  <si>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</si>
  <si>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</si>
  <si>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</si>
  <si>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</si>
  <si>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</si>
  <si>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</si>
  <si>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</si>
  <si>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</si>
  <si>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</si>
  <si>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</si>
  <si>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</si>
  <si>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</si>
  <si>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</si>
  <si>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</si>
  <si>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</si>
  <si>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</si>
  <si>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</si>
  <si>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</si>
  <si>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</si>
  <si>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</si>
  <si>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</si>
  <si>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</si>
  <si>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</si>
  <si>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</si>
  <si>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</si>
  <si>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</si>
  <si>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</si>
  <si>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</si>
  <si>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</si>
  <si>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</si>
  <si>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</si>
  <si>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</si>
  <si>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</si>
  <si>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</si>
  <si>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</si>
  <si>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</si>
  <si>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</si>
  <si>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</si>
  <si>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</si>
  <si>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</si>
  <si>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</si>
  <si>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</si>
  <si>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</si>
  <si>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</si>
  <si>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</si>
  <si>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</si>
  <si>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</si>
  <si>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</si>
  <si>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</si>
  <si>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</si>
  <si>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</si>
  <si>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</si>
  <si>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</si>
  <si>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</si>
  <si>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</si>
  <si>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</si>
  <si>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</si>
  <si>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</si>
  <si>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</si>
  <si>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</si>
  <si>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</si>
  <si>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</si>
  <si>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</si>
  <si>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</si>
  <si>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</si>
  <si>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</si>
  <si>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</si>
  <si>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</si>
  <si>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</si>
  <si>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</si>
  <si>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</si>
  <si>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</si>
  <si>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</si>
  <si>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</si>
  <si>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</si>
  <si>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</si>
  <si>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</si>
  <si>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</si>
  <si>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</si>
  <si>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</si>
  <si>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</si>
  <si>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</si>
  <si>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</si>
  <si>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</si>
  <si>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</si>
  <si>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</si>
  <si>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</si>
  <si>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</si>
  <si>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</si>
  <si>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</si>
  <si>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</si>
  <si>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</si>
  <si>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</si>
  <si>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</si>
  <si>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</si>
  <si>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</si>
  <si>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</si>
  <si>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</si>
  <si>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</si>
  <si>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</si>
  <si>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</si>
  <si>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</si>
  <si>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</si>
  <si>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</si>
  <si>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</si>
  <si>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</si>
  <si>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</si>
  <si>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</si>
  <si>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</si>
  <si>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</si>
  <si>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</si>
  <si>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</si>
  <si>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</si>
  <si>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</si>
  <si>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</si>
  <si>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</si>
  <si>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</si>
  <si>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</si>
  <si>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</si>
  <si>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</si>
  <si>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</si>
  <si>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</si>
  <si>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</si>
  <si>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</si>
  <si>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</si>
  <si>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</si>
  <si>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</si>
  <si>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</si>
  <si>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</si>
  <si>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</si>
  <si>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</si>
  <si>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</si>
  <si>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</si>
  <si>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</si>
  <si>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</si>
  <si>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</si>
  <si>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</si>
  <si>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</si>
  <si>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</si>
  <si>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</si>
  <si>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</si>
  <si>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</si>
  <si>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</si>
  <si>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</si>
  <si>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</si>
  <si>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</si>
  <si>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</si>
  <si>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</si>
  <si>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</si>
  <si>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</si>
  <si>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</si>
  <si>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</si>
  <si>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</si>
  <si>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</si>
  <si>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</si>
  <si>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</si>
  <si>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</si>
  <si>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</si>
  <si>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</si>
  <si>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</si>
  <si>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</si>
  <si>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</si>
  <si>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</si>
  <si>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</si>
  <si>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</si>
  <si>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</si>
  <si>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</si>
  <si>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</si>
  <si>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</si>
  <si>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</si>
  <si>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</si>
  <si>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</si>
  <si>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</si>
  <si>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</si>
  <si>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</si>
  <si>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</si>
  <si>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</si>
  <si>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</si>
  <si>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</si>
  <si>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</si>
  <si>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</si>
  <si>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</si>
  <si>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</si>
  <si>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</si>
  <si>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</si>
  <si>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</si>
  <si>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</si>
  <si>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</si>
  <si>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</si>
  <si>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</si>
  <si>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</si>
  <si>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</si>
  <si>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</si>
  <si>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</si>
  <si>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</si>
  <si>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</si>
  <si>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</si>
  <si>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</si>
  <si>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</si>
  <si>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</si>
  <si>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</si>
  <si>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</si>
  <si>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</si>
  <si>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</si>
  <si>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</si>
  <si>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</si>
  <si>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</si>
  <si>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</si>
  <si>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</si>
  <si>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</si>
  <si>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</si>
  <si>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</si>
  <si>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</si>
  <si>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</si>
  <si>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</si>
  <si>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</si>
  <si>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</si>
  <si>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</si>
  <si>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</si>
  <si>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</si>
  <si>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</si>
  <si>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</si>
  <si>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</si>
  <si>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</si>
  <si>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</si>
  <si>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</si>
  <si>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</si>
  <si>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</si>
  <si>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</si>
  <si>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</si>
  <si>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</si>
  <si>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</si>
  <si>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</si>
  <si>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</si>
  <si>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</si>
  <si>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</si>
  <si>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</si>
  <si>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</si>
  <si>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</si>
  <si>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</si>
  <si>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</si>
  <si>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</si>
  <si>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</si>
  <si>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</si>
  <si>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</si>
  <si>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</si>
  <si>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</si>
  <si>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</si>
  <si>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</si>
  <si>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</si>
  <si>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</si>
  <si>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</si>
  <si>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</si>
  <si>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</si>
  <si>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</si>
  <si>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</si>
  <si>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</si>
  <si>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</si>
  <si>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</si>
  <si>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</si>
  <si>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</si>
  <si>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</si>
  <si>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</si>
  <si>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</si>
  <si>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</si>
  <si>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</si>
  <si>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</si>
  <si>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</si>
  <si>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</si>
  <si>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</si>
  <si>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</si>
  <si>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</si>
  <si>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</si>
  <si>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</si>
  <si>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</si>
  <si>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</si>
  <si>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</si>
  <si>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</si>
  <si>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</si>
  <si>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</si>
  <si>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</si>
  <si>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</si>
  <si>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</si>
  <si>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</si>
  <si>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</si>
  <si>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</si>
  <si>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</si>
  <si>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</si>
  <si>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</si>
  <si>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</si>
  <si>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</si>
  <si>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</si>
  <si>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</si>
  <si>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</si>
  <si>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</si>
  <si>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</si>
  <si>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</si>
  <si>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</si>
  <si>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</si>
  <si>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</si>
  <si>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</si>
  <si>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</si>
  <si>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</si>
  <si>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</si>
  <si>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</si>
  <si>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</si>
  <si>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</si>
  <si>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</si>
  <si>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</si>
  <si>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</si>
  <si>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</si>
  <si>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</si>
  <si>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</si>
  <si>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</si>
  <si>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</si>
  <si>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</si>
  <si>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</si>
  <si>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</si>
  <si>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</si>
  <si>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</si>
  <si>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</si>
  <si>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</si>
  <si>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</si>
  <si>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</si>
  <si>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</si>
  <si>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</si>
  <si>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</si>
  <si>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</si>
  <si>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</si>
  <si>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</si>
  <si>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</si>
  <si>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</si>
  <si>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</si>
  <si>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</si>
  <si>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</si>
  <si>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</si>
  <si>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</si>
  <si>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</si>
  <si>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</si>
  <si>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</si>
  <si>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</si>
  <si>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</si>
  <si>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</si>
  <si>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</si>
  <si>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</si>
  <si>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</si>
  <si>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</si>
  <si>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</si>
  <si>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</si>
  <si>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</si>
  <si>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</si>
  <si>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</si>
  <si>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</si>
  <si>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</si>
  <si>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</si>
  <si>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</si>
  <si>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</si>
  <si>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</si>
  <si>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</si>
  <si>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</si>
  <si>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</si>
  <si>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</si>
  <si>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</si>
  <si>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</si>
  <si>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</si>
  <si>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</si>
  <si>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</si>
  <si>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</si>
  <si>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</si>
  <si>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</si>
  <si>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</si>
  <si>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</si>
  <si>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</si>
  <si>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</si>
  <si>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</si>
  <si>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</si>
  <si>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</si>
  <si>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</si>
  <si>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</si>
  <si>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</si>
  <si>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</si>
  <si>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</si>
  <si>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</si>
  <si>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</si>
  <si>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</si>
  <si>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</si>
  <si>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</si>
  <si>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</si>
  <si>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</si>
  <si>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</si>
  <si>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</si>
  <si>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</si>
  <si>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</si>
  <si>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</si>
  <si>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</si>
  <si>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</si>
  <si>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</si>
  <si>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</si>
  <si>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</si>
  <si>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</si>
  <si>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</si>
  <si>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</si>
  <si>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</si>
  <si>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</si>
  <si>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</si>
  <si>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</si>
  <si>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</si>
  <si>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</si>
  <si>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</si>
  <si>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</si>
  <si>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</si>
  <si>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</si>
  <si>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</si>
  <si>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</si>
  <si>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</si>
  <si>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</si>
  <si>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</si>
  <si>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</si>
  <si>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</si>
  <si>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</si>
  <si>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</si>
  <si>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</si>
  <si>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</si>
  <si>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</si>
  <si>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</si>
  <si>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</si>
  <si>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</si>
  <si>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</si>
  <si>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</si>
  <si>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</si>
  <si>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</si>
  <si>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</si>
  <si>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</si>
  <si>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</si>
  <si>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</si>
  <si>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</si>
  <si>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</si>
  <si>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</si>
  <si>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</si>
  <si>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</si>
  <si>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</si>
  <si>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</si>
  <si>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</si>
  <si>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</si>
  <si>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</si>
  <si>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</si>
  <si>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</si>
  <si>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</si>
  <si>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</si>
  <si>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</si>
  <si>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</si>
  <si>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</si>
  <si>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</si>
  <si>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</si>
  <si>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</si>
  <si>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</si>
  <si>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</si>
  <si>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</si>
  <si>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</si>
  <si>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</si>
  <si>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</si>
  <si>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</si>
  <si>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</si>
  <si>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</si>
  <si>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</si>
  <si>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</si>
  <si>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</si>
  <si>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</si>
  <si>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</si>
  <si>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</si>
  <si>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</si>
  <si>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</si>
  <si>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</si>
  <si>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</si>
  <si>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</si>
  <si>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</si>
  <si>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</si>
  <si>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</si>
  <si>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</si>
  <si>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</si>
  <si>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</si>
  <si>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</si>
  <si>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</si>
  <si>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</si>
  <si>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</si>
  <si>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</si>
  <si>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</si>
  <si>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</si>
  <si>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</si>
  <si>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</si>
  <si>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</si>
  <si>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</si>
  <si>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</si>
  <si>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</si>
  <si>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</si>
  <si>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</si>
  <si>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</si>
  <si>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</si>
  <si>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</si>
  <si>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</si>
  <si>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</si>
  <si>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</si>
  <si>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</si>
  <si>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</si>
  <si>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</si>
  <si>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</si>
  <si>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</si>
  <si>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</si>
  <si>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</si>
  <si>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</si>
  <si>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</si>
  <si>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</si>
  <si>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</si>
  <si>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</si>
  <si>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</si>
  <si>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</si>
  <si>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</si>
  <si>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</si>
  <si>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</si>
  <si>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</si>
  <si>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</si>
  <si>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</si>
  <si>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</si>
  <si>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</si>
  <si>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</si>
  <si>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</si>
  <si>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</si>
  <si>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</si>
  <si>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</si>
  <si>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</si>
  <si>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</si>
  <si>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</si>
  <si>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</si>
  <si>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</si>
  <si>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</si>
  <si>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</si>
  <si>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</si>
  <si>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</si>
  <si>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</si>
  <si>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</si>
  <si>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</si>
  <si>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</si>
  <si>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</si>
  <si>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</si>
  <si>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</si>
  <si>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</si>
  <si>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</si>
  <si>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</si>
  <si>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</si>
  <si>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</si>
  <si>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</si>
  <si>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</si>
  <si>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</si>
  <si>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</si>
  <si>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</si>
  <si>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</si>
  <si>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</si>
  <si>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</si>
  <si>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</si>
  <si>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</si>
  <si>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</si>
  <si>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</si>
  <si>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</si>
  <si>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</si>
  <si>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</si>
  <si>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</si>
  <si>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</si>
  <si>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</si>
  <si>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</si>
  <si>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</si>
  <si>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</si>
  <si>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</si>
  <si>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</si>
  <si>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</si>
  <si>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</si>
  <si>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</si>
  <si>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</si>
  <si>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</si>
  <si>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</si>
  <si>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</si>
  <si>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</si>
  <si>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</si>
  <si>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</si>
  <si>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</si>
  <si>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</si>
  <si>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</si>
  <si>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</si>
  <si>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</si>
  <si>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</si>
  <si>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</si>
  <si>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</si>
  <si>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</si>
  <si>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</si>
  <si>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</si>
  <si>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</si>
  <si>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</si>
  <si>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</si>
  <si>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</si>
  <si>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</si>
  <si>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</si>
  <si>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</si>
  <si>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</si>
  <si>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</si>
  <si>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</si>
  <si>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</si>
  <si>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</si>
  <si>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</si>
  <si>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</si>
  <si>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</si>
  <si>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</si>
  <si>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</si>
  <si>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</si>
  <si>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</si>
  <si>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</si>
  <si>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</si>
  <si>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</si>
  <si>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</si>
  <si>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</si>
  <si>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</si>
  <si>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</si>
  <si>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</si>
  <si>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</si>
  <si>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</si>
  <si>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</si>
  <si>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</si>
  <si>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</si>
  <si>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</si>
  <si>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</si>
  <si>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</si>
  <si>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</si>
  <si>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</si>
  <si>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</si>
  <si>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</si>
  <si>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</si>
  <si>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</si>
  <si>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</si>
  <si>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</si>
  <si>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</si>
  <si>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</si>
  <si>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</si>
  <si>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</si>
  <si>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</si>
  <si>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</si>
  <si>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</si>
  <si>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</si>
  <si>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</si>
  <si>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</si>
  <si>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</si>
  <si>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</si>
  <si>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</si>
  <si>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</si>
  <si>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</si>
  <si>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</si>
  <si>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</si>
  <si>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</si>
  <si>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</si>
  <si>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</si>
  <si>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</si>
  <si>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</si>
  <si>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</si>
  <si>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</si>
  <si>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</si>
  <si>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</si>
  <si>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</si>
  <si>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</si>
  <si>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</si>
  <si>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</si>
  <si>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</si>
  <si>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</si>
  <si>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</si>
  <si>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</si>
  <si>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</si>
  <si>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</si>
  <si>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</si>
  <si>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</si>
  <si>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</si>
  <si>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</si>
  <si>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</si>
  <si>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</si>
  <si>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</si>
  <si>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</si>
  <si>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</si>
  <si>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</si>
  <si>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</si>
  <si>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</si>
  <si>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</si>
  <si>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</si>
  <si>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</si>
  <si>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</si>
  <si>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</si>
  <si>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</si>
  <si>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</si>
  <si>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</si>
  <si>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</si>
  <si>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</si>
  <si>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</si>
  <si>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</si>
  <si>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</si>
  <si>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</si>
  <si>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</si>
  <si>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</si>
  <si>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</si>
  <si>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</si>
  <si>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</si>
  <si>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</si>
  <si>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</si>
  <si>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</si>
  <si>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</si>
  <si>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</si>
  <si>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</si>
  <si>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</si>
  <si>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</si>
  <si>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</si>
  <si>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</si>
  <si>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</si>
  <si>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</si>
  <si>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</si>
  <si>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</si>
  <si>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</si>
  <si>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</si>
  <si>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</si>
  <si>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</si>
  <si>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</si>
  <si>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</si>
  <si>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</si>
  <si>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</si>
  <si>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</si>
  <si>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</si>
  <si>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</si>
  <si>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</si>
  <si>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</si>
  <si>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</si>
  <si>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</si>
  <si>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</si>
  <si>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</si>
  <si>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</si>
  <si>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</si>
  <si>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</si>
  <si>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</si>
  <si>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</si>
  <si>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</si>
  <si>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</si>
  <si>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</si>
  <si>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</si>
  <si>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</si>
  <si>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</si>
  <si>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</si>
  <si>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</si>
  <si>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</si>
  <si>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</si>
  <si>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</si>
  <si>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</si>
  <si>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</si>
  <si>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</si>
  <si>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</si>
  <si>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</si>
  <si>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</si>
  <si>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</si>
  <si>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</si>
  <si>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</si>
  <si>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</si>
  <si>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</si>
  <si>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</si>
  <si>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</si>
  <si>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</si>
  <si>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</si>
  <si>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</si>
  <si>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</si>
  <si>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</si>
  <si>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</si>
  <si>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</si>
  <si>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</si>
  <si>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</si>
  <si>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</si>
  <si>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</si>
  <si>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</si>
  <si>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</si>
  <si>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</si>
  <si>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</si>
  <si>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</si>
  <si>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</si>
  <si>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</si>
  <si>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</si>
  <si>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</si>
  <si>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</si>
  <si>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</si>
  <si>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</si>
  <si>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</si>
  <si>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</si>
  <si>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</si>
  <si>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</si>
  <si>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</si>
  <si>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</si>
  <si>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</si>
  <si>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</si>
  <si>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</si>
  <si>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</si>
  <si>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</si>
  <si>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</si>
  <si>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</si>
  <si>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</si>
  <si>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</si>
  <si>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</si>
  <si>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</si>
  <si>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</si>
  <si>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</si>
  <si>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</si>
  <si>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</si>
  <si>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</si>
  <si>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</si>
  <si>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</si>
  <si>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</si>
  <si>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</si>
  <si>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</si>
  <si>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</si>
  <si>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</si>
  <si>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</si>
  <si>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</si>
  <si>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</si>
  <si>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</si>
  <si>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</si>
  <si>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</si>
  <si>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</si>
  <si>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</si>
  <si>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</si>
  <si>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</si>
  <si>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</si>
  <si>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</si>
  <si>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</si>
  <si>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</si>
  <si>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</si>
  <si>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</si>
  <si>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</si>
  <si>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</si>
  <si>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</si>
  <si>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</si>
  <si>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</si>
  <si>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</si>
  <si>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</si>
  <si>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</si>
  <si>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</si>
  <si>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</si>
  <si>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</si>
  <si>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</si>
  <si>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</si>
  <si>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</si>
  <si>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</si>
  <si>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</si>
  <si>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</si>
  <si>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</si>
  <si>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</si>
  <si>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</si>
  <si>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</si>
  <si>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</si>
  <si>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</si>
  <si>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</si>
  <si>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</si>
  <si>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</si>
  <si>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</si>
  <si>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</si>
  <si>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</si>
  <si>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</si>
  <si>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</si>
  <si>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</si>
  <si>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</si>
  <si>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</si>
  <si>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</si>
  <si>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</si>
  <si>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</si>
  <si>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</si>
  <si>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</si>
  <si>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</si>
  <si>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</si>
  <si>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</si>
  <si>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</si>
  <si>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</si>
  <si>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</si>
  <si>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</si>
  <si>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</si>
  <si>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</si>
  <si>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</si>
  <si>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</si>
  <si>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</si>
  <si>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</si>
  <si>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</si>
  <si>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</si>
  <si>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</si>
  <si>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</si>
  <si>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</si>
  <si>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</si>
  <si>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</si>
  <si>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</si>
  <si>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</si>
  <si>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</si>
  <si>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</si>
  <si>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</si>
  <si>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</si>
  <si>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</si>
  <si>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</si>
  <si>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</si>
  <si>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</si>
  <si>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</si>
  <si>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</si>
  <si>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</si>
  <si>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</si>
  <si>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</si>
  <si>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</si>
  <si>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</si>
  <si>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</si>
  <si>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</si>
  <si>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</si>
  <si>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</si>
  <si>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</si>
  <si>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</si>
  <si>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</si>
  <si>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</si>
  <si>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</si>
  <si>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</si>
  <si>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</si>
  <si>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</si>
  <si>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</si>
  <si>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</si>
  <si>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</si>
  <si>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</si>
  <si>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</si>
  <si>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</si>
  <si>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</si>
  <si>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</si>
  <si>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</si>
  <si>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</si>
  <si>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</si>
  <si>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</si>
  <si>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</si>
  <si>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</si>
  <si>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</si>
  <si>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</si>
  <si>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</si>
  <si>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</si>
  <si>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</si>
  <si>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</si>
  <si>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</si>
  <si>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</si>
  <si>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</si>
  <si>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</si>
  <si>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</si>
  <si>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</si>
  <si>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</si>
  <si>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</si>
  <si>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</si>
  <si>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</si>
  <si>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</si>
  <si>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</si>
  <si>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</si>
  <si>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</si>
  <si>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</si>
  <si>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</si>
  <si>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</si>
  <si>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</si>
  <si>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</si>
  <si>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</si>
  <si>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</si>
  <si>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</si>
  <si>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</si>
  <si>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</si>
  <si>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</si>
  <si>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</si>
  <si>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</si>
  <si>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</si>
  <si>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</si>
  <si>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</si>
  <si>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</si>
  <si>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</si>
  <si>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</si>
  <si>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</si>
  <si>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</si>
  <si>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</si>
  <si>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</si>
  <si>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</si>
  <si>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</si>
  <si>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</si>
  <si>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</si>
  <si>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</si>
  <si>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</si>
  <si>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</si>
  <si>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</si>
  <si>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</si>
  <si>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</si>
  <si>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</si>
  <si>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</si>
  <si>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</si>
  <si>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</si>
  <si>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</si>
  <si>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</si>
  <si>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</si>
  <si>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</si>
  <si>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</si>
  <si>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</si>
  <si>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</si>
  <si>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</si>
  <si>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</si>
  <si>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</si>
  <si>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</si>
  <si>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</si>
  <si>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</si>
  <si>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</si>
  <si>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</si>
  <si>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</si>
  <si>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</si>
  <si>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</si>
  <si>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</si>
  <si>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</si>
  <si>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</si>
  <si>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</si>
  <si>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</si>
  <si>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</si>
  <si>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</si>
  <si>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</si>
  <si>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</si>
  <si>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</si>
  <si>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</si>
  <si>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</si>
  <si>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</si>
  <si>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</si>
  <si>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</si>
  <si>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</si>
  <si>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</si>
  <si>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</si>
  <si>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</si>
  <si>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</si>
  <si>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</si>
  <si>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</si>
  <si>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</si>
  <si>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</si>
  <si>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</si>
  <si>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</si>
  <si>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</si>
  <si>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</si>
  <si>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</si>
  <si>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</si>
  <si>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</si>
  <si>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</si>
  <si>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</si>
  <si>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</si>
  <si>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</si>
  <si>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</si>
  <si>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</si>
  <si>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</si>
  <si>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</si>
  <si>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</si>
  <si>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</si>
  <si>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</si>
  <si>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</si>
  <si>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</si>
  <si>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</si>
  <si>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</si>
  <si>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</si>
  <si>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</si>
  <si>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</si>
  <si>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</si>
  <si>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</si>
  <si>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</si>
  <si>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</si>
  <si>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</si>
  <si>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</si>
  <si>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</si>
  <si>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</si>
  <si>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</si>
  <si>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</si>
  <si>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</si>
  <si>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</si>
  <si>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</si>
  <si>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</si>
  <si>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</si>
  <si>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</si>
  <si>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</si>
  <si>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</si>
  <si>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</si>
  <si>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</si>
  <si>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</si>
  <si>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</si>
  <si>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</si>
  <si>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</si>
  <si>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</si>
  <si>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</si>
  <si>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</si>
  <si>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</si>
  <si>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</si>
  <si>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</si>
  <si>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</si>
  <si>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</si>
  <si>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</si>
  <si>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</si>
  <si>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</si>
  <si>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</si>
  <si>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</si>
  <si>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</si>
  <si>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</si>
  <si>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</si>
  <si>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</si>
  <si>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</si>
  <si>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</si>
  <si>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</si>
  <si>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</si>
  <si>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</si>
  <si>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</si>
  <si>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</si>
  <si>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</si>
  <si>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</si>
  <si>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</si>
  <si>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</si>
  <si>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</si>
  <si>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</si>
  <si>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</si>
  <si>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</si>
  <si>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</si>
  <si>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</si>
  <si>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</si>
  <si>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</si>
  <si>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</si>
  <si>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</si>
  <si>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</si>
  <si>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</si>
  <si>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</si>
  <si>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</si>
  <si>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</si>
  <si>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</si>
  <si>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</si>
  <si>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</si>
  <si>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</si>
  <si>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</si>
  <si>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</si>
  <si>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</si>
  <si>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</si>
  <si>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</si>
  <si>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</si>
  <si>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</si>
  <si>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</si>
  <si>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</si>
  <si>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</si>
  <si>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</si>
  <si>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</si>
  <si>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</si>
  <si>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</si>
  <si>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</si>
  <si>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</si>
  <si>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</si>
  <si>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</si>
  <si>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</si>
  <si>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</si>
  <si>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</si>
  <si>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</si>
  <si>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</si>
  <si>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</si>
  <si>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</si>
  <si>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</si>
  <si>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</si>
  <si>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</si>
  <si>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</si>
  <si>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</si>
  <si>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</si>
  <si>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</si>
  <si>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</si>
  <si>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</si>
  <si>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</si>
  <si>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</si>
  <si>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</si>
  <si>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</si>
  <si>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</si>
  <si>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</si>
  <si>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</si>
  <si>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</si>
  <si>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</si>
  <si>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</si>
  <si>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</si>
  <si>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</si>
  <si>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</si>
  <si>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</si>
  <si>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</si>
  <si>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</si>
  <si>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</si>
  <si>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</si>
  <si>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</si>
  <si>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</si>
  <si>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</si>
  <si>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</si>
  <si>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</si>
  <si>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</si>
  <si>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</si>
  <si>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</si>
  <si>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</si>
  <si>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</si>
  <si>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</si>
  <si>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</si>
  <si>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</si>
  <si>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</si>
  <si>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</si>
  <si>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</si>
  <si>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</si>
  <si>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</si>
  <si>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</si>
  <si>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</si>
  <si>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</si>
  <si>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</si>
  <si>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</si>
  <si>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</si>
  <si>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</si>
  <si>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</si>
  <si>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</si>
  <si>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</si>
  <si>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</si>
  <si>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</si>
  <si>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</si>
  <si>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</si>
  <si>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</si>
  <si>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</si>
  <si>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</si>
  <si>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</si>
  <si>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</si>
  <si>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</si>
  <si>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</si>
  <si>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</si>
  <si>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</si>
  <si>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</si>
  <si>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</si>
  <si>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</si>
  <si>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</si>
  <si>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</si>
  <si>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</si>
  <si>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</si>
  <si>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</si>
  <si>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</si>
  <si>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</si>
  <si>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</si>
  <si>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</si>
  <si>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</si>
  <si>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</si>
  <si>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</si>
  <si>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</si>
  <si>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</si>
  <si>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</si>
  <si>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</si>
  <si>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</si>
  <si>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</si>
  <si>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</si>
  <si>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</si>
  <si>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</si>
  <si>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</si>
  <si>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</si>
  <si>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</si>
  <si>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</si>
  <si>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</si>
  <si>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</si>
  <si>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</si>
  <si>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</si>
  <si>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</si>
  <si>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</si>
  <si>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</si>
  <si>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</si>
  <si>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</si>
  <si>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</si>
  <si>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</si>
  <si>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</si>
  <si>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</si>
  <si>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</si>
  <si>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</si>
  <si>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</si>
  <si>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</si>
  <si>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</si>
  <si>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</si>
  <si>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</si>
  <si>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</si>
  <si>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</si>
  <si>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</si>
  <si>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</si>
  <si>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</si>
  <si>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</si>
  <si>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</si>
  <si>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</si>
  <si>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</si>
  <si>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</si>
  <si>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</si>
  <si>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</si>
  <si>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</si>
  <si>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</si>
  <si>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</si>
  <si>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</si>
  <si>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</si>
  <si>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</si>
  <si>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</si>
  <si>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</si>
  <si>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</si>
  <si>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</si>
  <si>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</si>
  <si>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</si>
  <si>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</si>
  <si>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</si>
  <si>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</si>
  <si>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</si>
  <si>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</si>
  <si>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</si>
  <si>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</si>
  <si>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</si>
  <si>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</si>
  <si>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</si>
  <si>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</si>
  <si>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</si>
  <si>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</si>
  <si>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</si>
  <si>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</si>
  <si>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</si>
  <si>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</si>
  <si>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</si>
  <si>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</si>
  <si>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</si>
  <si>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</si>
  <si>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</si>
  <si>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</si>
  <si>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</si>
  <si>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</si>
  <si>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</si>
  <si>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</si>
  <si>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</si>
  <si>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</si>
  <si>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</si>
  <si>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</si>
  <si>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</si>
  <si>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</si>
  <si>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</si>
  <si>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</si>
  <si>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</si>
  <si>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</si>
  <si>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</si>
  <si>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</si>
  <si>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</si>
  <si>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</si>
  <si>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</si>
  <si>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</si>
  <si>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</si>
  <si>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</si>
  <si>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</si>
  <si>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</si>
  <si>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</si>
  <si>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</si>
  <si>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</si>
  <si>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</si>
  <si>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</si>
  <si>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</si>
  <si>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</si>
  <si>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</si>
  <si>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</si>
  <si>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</si>
  <si>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</si>
  <si>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</si>
  <si>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</si>
  <si>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</si>
  <si>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</si>
  <si>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</si>
  <si>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</si>
  <si>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</si>
  <si>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</si>
  <si>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</si>
  <si>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</si>
  <si>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</si>
  <si>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</si>
  <si>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</si>
  <si>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</si>
  <si>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</si>
  <si>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</si>
  <si>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</si>
  <si>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</si>
  <si>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</si>
  <si>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</si>
  <si>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</si>
  <si>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</si>
  <si>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</si>
  <si>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</si>
  <si>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</si>
  <si>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</si>
  <si>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</si>
  <si>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</si>
  <si>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</si>
  <si>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</si>
  <si>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</si>
  <si>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</si>
  <si>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</si>
  <si>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</si>
  <si>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</si>
  <si>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</si>
  <si>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</si>
  <si>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</si>
  <si>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</si>
  <si>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</si>
  <si>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</si>
  <si>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</si>
  <si>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</si>
  <si>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</si>
  <si>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</si>
  <si>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</si>
  <si>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</si>
  <si>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</si>
  <si>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</si>
  <si>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</si>
  <si>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</si>
  <si>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</si>
  <si>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</si>
  <si>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</si>
  <si>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</si>
  <si>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</si>
  <si>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</si>
  <si>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</si>
  <si>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</si>
  <si>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</si>
  <si>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</si>
  <si>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</si>
  <si>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</si>
  <si>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</si>
  <si>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</si>
  <si>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</si>
  <si>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</si>
  <si>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</si>
  <si>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</si>
  <si>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</si>
  <si>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</si>
  <si>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</si>
  <si>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</si>
  <si>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</si>
  <si>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</si>
  <si>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</si>
  <si>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</si>
  <si>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</si>
  <si>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</si>
  <si>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</si>
  <si>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</si>
  <si>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</si>
  <si>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</si>
  <si>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</si>
  <si>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</si>
  <si>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</si>
  <si>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</si>
  <si>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</si>
  <si>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</si>
  <si>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</si>
  <si>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</si>
  <si>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</si>
  <si>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</si>
  <si>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</si>
  <si>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</si>
  <si>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</si>
  <si>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</si>
  <si>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</si>
  <si>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</si>
  <si>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</si>
  <si>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</si>
  <si>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</si>
  <si>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</si>
  <si>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</si>
  <si>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</si>
  <si>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</si>
  <si>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</si>
  <si>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</si>
  <si>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</si>
  <si>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</si>
  <si>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</si>
  <si>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</si>
  <si>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</si>
  <si>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</si>
  <si>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</si>
  <si>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</si>
  <si>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</si>
  <si>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</si>
  <si>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</si>
  <si>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</si>
  <si>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</si>
  <si>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</si>
  <si>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</si>
  <si>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</si>
  <si>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</si>
  <si>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</si>
  <si>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</si>
  <si>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</si>
  <si>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</si>
  <si>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</si>
  <si>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</si>
  <si>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</si>
  <si>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</si>
  <si>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</si>
  <si>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</si>
  <si>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</si>
  <si>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</si>
  <si>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</si>
  <si>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</si>
  <si>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</si>
  <si>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</si>
  <si>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</si>
  <si>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</si>
  <si>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</si>
  <si>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</si>
  <si>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</si>
  <si>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</si>
  <si>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</si>
  <si>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</si>
  <si>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</si>
  <si>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</si>
  <si>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</si>
  <si>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</si>
  <si>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</si>
  <si>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</si>
  <si>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</si>
  <si>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</si>
  <si>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</si>
  <si>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</si>
  <si>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</si>
  <si>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</si>
  <si>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</si>
  <si>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</si>
  <si>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</si>
  <si>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</si>
  <si>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</si>
  <si>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</si>
  <si>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</si>
  <si>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</si>
  <si>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</si>
  <si>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</si>
  <si>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</si>
  <si>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</si>
  <si>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</si>
  <si>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</si>
  <si>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</si>
  <si>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</si>
  <si>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</si>
  <si>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</si>
  <si>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</si>
  <si>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</si>
  <si>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</si>
  <si>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</si>
  <si>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</si>
  <si>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</si>
  <si>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</si>
  <si>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</si>
  <si>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</si>
  <si>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</si>
  <si>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</si>
  <si>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</si>
  <si>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</si>
  <si>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</si>
  <si>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</si>
  <si>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</si>
  <si>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</si>
  <si>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</si>
  <si>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</si>
  <si>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</si>
  <si>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</si>
  <si>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</si>
  <si>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</si>
  <si>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</si>
  <si>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</si>
  <si>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</si>
  <si>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</si>
  <si>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</si>
  <si>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</si>
  <si>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</si>
  <si>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</si>
  <si>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</si>
  <si>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</si>
  <si>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</si>
  <si>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</si>
  <si>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</si>
  <si>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</si>
  <si>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</si>
  <si>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</si>
  <si>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</si>
  <si>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</si>
  <si>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</si>
  <si>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</si>
  <si>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</si>
  <si>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</si>
  <si>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</si>
  <si>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</si>
  <si>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</si>
  <si>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</si>
  <si>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</si>
  <si>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</si>
  <si>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</si>
  <si>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</si>
  <si>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</si>
  <si>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</si>
  <si>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</si>
  <si>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</si>
  <si>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</si>
  <si>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</si>
  <si>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</si>
  <si>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</si>
  <si>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</si>
  <si>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</si>
  <si>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</si>
  <si>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</si>
  <si>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</si>
  <si>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</si>
  <si>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</si>
  <si>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</si>
  <si>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</si>
  <si>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</si>
  <si>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</si>
  <si>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</si>
  <si>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</si>
  <si>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</si>
  <si>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</si>
  <si>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</si>
  <si>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</si>
  <si>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</si>
  <si>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</si>
  <si>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</si>
  <si>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</si>
  <si>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</si>
  <si>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</si>
  <si>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</si>
  <si>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</si>
  <si>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</si>
  <si>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</si>
  <si>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</si>
  <si>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</si>
  <si>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</si>
  <si>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</si>
  <si>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</si>
  <si>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</si>
  <si>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</si>
  <si>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</si>
  <si>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</si>
  <si>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</si>
  <si>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</si>
  <si>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</si>
  <si>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</si>
  <si>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</si>
  <si>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</si>
  <si>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</si>
  <si>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</si>
  <si>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</si>
  <si>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</si>
  <si>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</si>
  <si>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</si>
  <si>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</si>
  <si>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</si>
  <si>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</si>
  <si>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</si>
  <si>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</si>
  <si>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</si>
  <si>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</si>
  <si>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</si>
  <si>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</si>
  <si>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</si>
  <si>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</si>
  <si>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</si>
  <si>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</si>
  <si>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</si>
  <si>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</si>
  <si>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</si>
  <si>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</si>
  <si>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</si>
  <si>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</si>
  <si>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</si>
  <si>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</si>
  <si>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</si>
  <si>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</si>
  <si>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</si>
  <si>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</si>
  <si>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</si>
  <si>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</si>
  <si>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</si>
  <si>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</si>
  <si>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</si>
  <si>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</si>
  <si>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</si>
  <si>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</si>
  <si>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</si>
  <si>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</si>
  <si>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</si>
  <si>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</si>
  <si>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</si>
  <si>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</si>
  <si>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</si>
  <si>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</si>
  <si>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</si>
  <si>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</si>
  <si>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</si>
  <si>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</si>
  <si>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</si>
  <si>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</si>
  <si>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</si>
  <si>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</si>
  <si>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</si>
  <si>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</si>
  <si>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</si>
  <si>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</si>
  <si>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</si>
  <si>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</si>
  <si>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</si>
  <si>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</si>
  <si>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</si>
  <si>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</si>
  <si>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</si>
  <si>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</si>
  <si>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</si>
  <si>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</si>
  <si>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</si>
  <si>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</si>
  <si>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</si>
  <si>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</si>
  <si>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</si>
  <si>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</si>
  <si>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</si>
  <si>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</si>
  <si>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</si>
  <si>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</si>
  <si>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</si>
  <si>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</si>
  <si>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</si>
  <si>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</si>
  <si>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</si>
  <si>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</si>
  <si>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</si>
  <si>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</si>
  <si>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</si>
  <si>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</si>
  <si>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</si>
  <si>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</si>
  <si>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</si>
  <si>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</si>
  <si>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</si>
  <si>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</si>
  <si>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</si>
  <si>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</si>
  <si>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</si>
  <si>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</si>
  <si>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</si>
  <si>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</si>
  <si>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</si>
  <si>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</si>
  <si>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</si>
  <si>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</si>
  <si>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</si>
  <si>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</si>
  <si>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</si>
  <si>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</si>
  <si>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</si>
  <si>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</si>
  <si>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</si>
  <si>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</si>
  <si>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</si>
  <si>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</si>
  <si>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</si>
  <si>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</si>
  <si>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</si>
  <si>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</si>
  <si>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</si>
  <si>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</si>
  <si>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</si>
  <si>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</si>
  <si>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</si>
  <si>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</si>
  <si>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</si>
  <si>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</si>
  <si>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</si>
  <si>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</si>
  <si>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</si>
  <si>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</si>
  <si>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</si>
  <si>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</si>
  <si>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</si>
  <si>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</si>
  <si>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</si>
  <si>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</si>
  <si>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</si>
  <si>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</si>
  <si>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</si>
  <si>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</si>
  <si>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</si>
  <si>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</si>
  <si>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</si>
  <si>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</si>
  <si>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</si>
  <si>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</si>
  <si>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</si>
  <si>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</si>
  <si>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</si>
  <si>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</si>
  <si>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</si>
  <si>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</si>
  <si>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</si>
  <si>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</si>
  <si>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</si>
  <si>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</si>
  <si>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</si>
  <si>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</si>
  <si>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</si>
  <si>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</si>
  <si>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</si>
  <si>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</si>
  <si>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</si>
  <si>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</si>
  <si>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</si>
  <si>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</si>
  <si>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</si>
  <si>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</si>
  <si>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</si>
  <si>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</si>
  <si>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</si>
  <si>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</si>
  <si>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</si>
  <si>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</si>
  <si>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</si>
  <si>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</si>
  <si>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</si>
  <si>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</si>
  <si>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</si>
  <si>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</si>
  <si>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</si>
  <si>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</si>
  <si>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</si>
  <si>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</si>
  <si>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</si>
  <si>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</si>
  <si>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</si>
  <si>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</si>
  <si>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</si>
  <si>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</si>
  <si>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</si>
  <si>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</si>
  <si>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</si>
  <si>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</si>
  <si>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</si>
  <si>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</si>
  <si>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</si>
  <si>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</si>
  <si>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</si>
  <si>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</si>
  <si>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</si>
  <si>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</si>
  <si>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</si>
  <si>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</si>
  <si>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</si>
  <si>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</si>
  <si>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</si>
  <si>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</si>
  <si>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</si>
  <si>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</si>
  <si>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</si>
  <si>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</si>
  <si>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</si>
  <si>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</si>
  <si>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</si>
  <si>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</si>
  <si>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</si>
  <si>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</si>
  <si>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</si>
  <si>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</si>
  <si>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</si>
  <si>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</si>
  <si>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</si>
  <si>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</si>
  <si>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</si>
  <si>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</si>
  <si>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</si>
  <si>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</si>
  <si>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</si>
  <si>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</si>
  <si>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</si>
  <si>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</si>
  <si>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</si>
  <si>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</si>
  <si>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</si>
  <si>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</si>
  <si>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</si>
  <si>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</si>
  <si>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</si>
  <si>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</si>
  <si>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</si>
  <si>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</si>
  <si>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</si>
  <si>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</si>
  <si>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</si>
  <si>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</si>
  <si>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</si>
  <si>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</si>
  <si>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</si>
  <si>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</si>
  <si>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</si>
  <si>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</si>
  <si>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</si>
  <si>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</si>
  <si>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</si>
  <si>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</si>
  <si>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</si>
  <si>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</si>
  <si>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</si>
  <si>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</si>
  <si>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</si>
  <si>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</si>
  <si>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</si>
  <si>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</si>
  <si>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</si>
  <si>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</si>
  <si>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</si>
  <si>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</si>
  <si>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</si>
  <si>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</si>
  <si>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</si>
  <si>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</si>
  <si>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</si>
  <si>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</si>
  <si>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</si>
  <si>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</si>
  <si>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</si>
  <si>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</si>
  <si>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</si>
  <si>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</si>
  <si>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</si>
  <si>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</si>
  <si>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</si>
  <si>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</si>
  <si>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</si>
  <si>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</si>
  <si>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</si>
  <si>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</si>
  <si>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</si>
  <si>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</si>
  <si>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</si>
  <si>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</si>
  <si>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</si>
  <si>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</si>
  <si>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</si>
  <si>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</si>
  <si>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</si>
  <si>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</si>
  <si>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</si>
  <si>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</si>
  <si>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</si>
  <si>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</si>
  <si>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</si>
  <si>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</si>
  <si>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</si>
  <si>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</si>
  <si>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</si>
  <si>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</si>
  <si>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</si>
  <si>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</si>
  <si>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</si>
  <si>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</si>
  <si>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</si>
  <si>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</si>
  <si>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</si>
  <si>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</si>
  <si>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</si>
  <si>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</si>
  <si>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</si>
  <si>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</si>
  <si>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</si>
  <si>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</si>
  <si>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</si>
  <si>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</si>
  <si>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</si>
  <si>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</si>
  <si>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</si>
  <si>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</si>
  <si>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</si>
  <si>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</si>
  <si>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</si>
  <si>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</si>
  <si>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</si>
  <si>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</si>
  <si>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</si>
  <si>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</si>
  <si>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</si>
  <si>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</si>
  <si>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</si>
  <si>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</si>
  <si>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</si>
  <si>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</si>
  <si>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</si>
  <si>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</si>
  <si>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</si>
  <si>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</si>
  <si>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</si>
  <si>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</si>
  <si>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</si>
  <si>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</si>
  <si>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</si>
  <si>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</si>
  <si>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</si>
  <si>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</si>
  <si>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</si>
  <si>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</si>
  <si>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</si>
  <si>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</si>
  <si>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</si>
  <si>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</si>
  <si>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</si>
  <si>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</si>
  <si>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</si>
  <si>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</si>
  <si>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</si>
  <si>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</si>
  <si>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</si>
  <si>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</si>
  <si>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</si>
  <si>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</si>
  <si>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</si>
  <si>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</si>
  <si>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</si>
  <si>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</si>
  <si>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</si>
  <si>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</si>
  <si>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</si>
  <si>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</si>
  <si>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</si>
  <si>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</si>
  <si>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</si>
  <si>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</si>
  <si>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</si>
  <si>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</si>
  <si>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</si>
  <si>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</si>
  <si>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</si>
  <si>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</si>
  <si>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</si>
  <si>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</si>
  <si>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</si>
  <si>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</si>
  <si>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</si>
  <si>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</si>
  <si>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</si>
  <si>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</si>
  <si>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</si>
  <si>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</si>
  <si>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</si>
  <si>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</si>
  <si>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</si>
  <si>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</si>
  <si>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</si>
  <si>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</si>
  <si>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</si>
  <si>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</si>
  <si>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</si>
  <si>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</si>
  <si>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</si>
  <si>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</si>
  <si>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</si>
  <si>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</si>
  <si>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</si>
  <si>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</si>
  <si>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</si>
  <si>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</si>
  <si>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</si>
  <si>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</si>
  <si>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</si>
  <si>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</si>
  <si>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</si>
  <si>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</si>
  <si>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</si>
  <si>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</si>
  <si>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</si>
  <si>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</si>
  <si>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</si>
  <si>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</si>
  <si>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</si>
  <si>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</si>
  <si>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</si>
  <si>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</si>
  <si>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</si>
  <si>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</si>
  <si>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</si>
  <si>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</si>
  <si>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</si>
  <si>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</si>
  <si>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</si>
  <si>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</si>
  <si>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</si>
  <si>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</si>
  <si>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</si>
  <si>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</si>
  <si>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</si>
  <si>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</si>
  <si>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</si>
  <si>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</si>
  <si>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</si>
  <si>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</si>
  <si>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</si>
  <si>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</si>
  <si>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</si>
  <si>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</si>
  <si>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</si>
  <si>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</si>
  <si>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</si>
  <si>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</si>
  <si>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</si>
  <si>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</si>
  <si>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</si>
  <si>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</si>
  <si>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</si>
  <si>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</si>
  <si>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</si>
  <si>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</si>
  <si>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</si>
  <si>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</si>
  <si>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</si>
  <si>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</si>
  <si>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</si>
  <si>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</si>
  <si>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</si>
  <si>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</si>
  <si>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</si>
  <si>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</si>
  <si>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</si>
  <si>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</si>
  <si>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</si>
  <si>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</si>
  <si>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</si>
  <si>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</si>
  <si>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</si>
  <si>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</si>
  <si>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</si>
  <si>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</si>
  <si>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</si>
  <si>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</si>
  <si>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</si>
  <si>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</si>
  <si>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</si>
  <si>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</si>
  <si>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</si>
  <si>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</si>
  <si>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</si>
  <si>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</si>
  <si>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</si>
  <si>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</si>
  <si>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</si>
  <si>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</si>
  <si>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</si>
  <si>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</si>
  <si>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</si>
  <si>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</si>
  <si>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</si>
  <si>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</si>
  <si>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</si>
  <si>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</si>
  <si>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</si>
  <si>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</si>
  <si>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</si>
  <si>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</si>
  <si>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</si>
  <si>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</si>
  <si>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</si>
  <si>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</si>
  <si>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</si>
  <si>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</si>
  <si>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</si>
  <si>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</si>
  <si>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</si>
  <si>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</si>
  <si>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</si>
  <si>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</si>
  <si>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</si>
  <si>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</si>
  <si>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</si>
  <si>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</si>
  <si>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</si>
  <si>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</si>
  <si>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</si>
  <si>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</si>
  <si>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</si>
  <si>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</si>
  <si>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</si>
  <si>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</si>
  <si>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</si>
  <si>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</si>
  <si>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</si>
  <si>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</si>
  <si>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</si>
  <si>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</si>
  <si>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</si>
  <si>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</si>
  <si>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</si>
  <si>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</si>
  <si>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</si>
  <si>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</si>
  <si>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</si>
  <si>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</si>
  <si>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</si>
  <si>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</si>
  <si>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</si>
  <si>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</si>
  <si>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</si>
  <si>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</si>
  <si>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</si>
  <si>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</si>
  <si>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</si>
  <si>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</si>
  <si>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</si>
  <si>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</si>
  <si>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</si>
  <si>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</si>
  <si>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</si>
  <si>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</si>
  <si>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</si>
  <si>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</si>
  <si>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</si>
  <si>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</si>
  <si>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</si>
  <si>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</si>
  <si>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</si>
  <si>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</si>
  <si>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</si>
  <si>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</si>
  <si>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</si>
  <si>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</si>
  <si>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</si>
  <si>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</si>
  <si>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</si>
  <si>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</si>
  <si>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</si>
  <si>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</si>
  <si>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</si>
  <si>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</si>
  <si>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</si>
  <si>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</si>
  <si>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</si>
  <si>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</si>
  <si>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</si>
  <si>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</si>
  <si>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</si>
  <si>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</si>
  <si>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</si>
  <si>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</si>
  <si>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</si>
  <si>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</si>
  <si>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</si>
  <si>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</si>
  <si>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</si>
  <si>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</si>
  <si>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</si>
  <si>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</si>
  <si>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</si>
  <si>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</si>
  <si>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</si>
  <si>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</si>
  <si>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</si>
  <si>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</si>
  <si>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</si>
  <si>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</si>
  <si>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</si>
  <si>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</si>
  <si>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</si>
  <si>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</si>
  <si>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</si>
  <si>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</si>
  <si>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</si>
  <si>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</si>
  <si>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</si>
  <si>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</si>
  <si>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</si>
  <si>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</si>
  <si>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</si>
  <si>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</si>
  <si>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</si>
  <si>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</si>
  <si>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</si>
  <si>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</si>
  <si>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</si>
  <si>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</si>
  <si>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</si>
  <si>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</si>
  <si>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</si>
  <si>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</si>
  <si>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</si>
  <si>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</si>
  <si>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</si>
  <si>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</si>
  <si>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</si>
  <si>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</si>
  <si>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</si>
  <si>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</si>
  <si>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</si>
  <si>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</si>
  <si>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</si>
  <si>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</si>
  <si>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</si>
  <si>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</si>
  <si>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</si>
  <si>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</si>
  <si>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</si>
  <si>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</si>
  <si>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</si>
  <si>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</si>
  <si>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</si>
  <si>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</si>
  <si>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</si>
  <si>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</si>
  <si>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</si>
  <si>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</si>
  <si>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</si>
  <si>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</si>
  <si>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</si>
  <si>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</si>
  <si>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</si>
  <si>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</si>
  <si>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</si>
  <si>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</si>
  <si>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</si>
  <si>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</si>
  <si>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</si>
  <si>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</si>
  <si>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</si>
  <si>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</si>
  <si>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</si>
  <si>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</si>
  <si>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</si>
  <si>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</si>
  <si>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</si>
  <si>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</si>
  <si>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</si>
  <si>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</si>
  <si>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</si>
  <si>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</si>
  <si>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</si>
  <si>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</si>
  <si>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</si>
  <si>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</si>
  <si>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</si>
  <si>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</si>
  <si>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</si>
  <si>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</si>
  <si>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</si>
  <si>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</si>
  <si>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</si>
  <si>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</si>
  <si>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</si>
  <si>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</si>
  <si>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</si>
  <si>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</si>
  <si>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</si>
  <si>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</si>
  <si>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</si>
  <si>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</si>
  <si>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</si>
  <si>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</si>
  <si>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</si>
  <si>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</si>
  <si>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</si>
  <si>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</si>
  <si>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</si>
  <si>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</si>
  <si>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</si>
  <si>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</si>
  <si>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</si>
  <si>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</si>
  <si>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</si>
  <si>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</si>
  <si>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</si>
  <si>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</si>
  <si>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</si>
  <si>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</si>
  <si>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</si>
  <si>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</si>
  <si>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</si>
  <si>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</si>
  <si>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</si>
  <si>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</si>
  <si>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</si>
  <si>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</si>
  <si>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</si>
  <si>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</si>
  <si>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</si>
  <si>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</si>
  <si>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</si>
  <si>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</si>
  <si>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</si>
  <si>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</si>
  <si>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</si>
  <si>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</si>
  <si>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</si>
  <si>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</si>
  <si>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</si>
  <si>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</si>
  <si>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</si>
  <si>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</si>
  <si>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</si>
  <si>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</si>
  <si>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</si>
  <si>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</si>
  <si>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</si>
  <si>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</si>
  <si>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</si>
  <si>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</si>
  <si>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</si>
  <si>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</si>
  <si>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</si>
  <si>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</si>
  <si>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</si>
  <si>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</si>
  <si>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</si>
  <si>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</si>
  <si>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</si>
  <si>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</si>
  <si>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</si>
  <si>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</si>
  <si>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</si>
  <si>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</si>
  <si>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</si>
  <si>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</si>
  <si>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</si>
  <si>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</si>
  <si>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</si>
  <si>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</si>
  <si>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</si>
  <si>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</si>
  <si>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</si>
  <si>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</si>
  <si>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</si>
  <si>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</si>
  <si>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</si>
  <si>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</si>
  <si>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</si>
  <si>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</si>
  <si>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</si>
  <si>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</si>
  <si>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</si>
  <si>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</si>
  <si>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</si>
  <si>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</si>
  <si>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</si>
  <si>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</si>
  <si>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</si>
  <si>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</si>
  <si>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</si>
  <si>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</si>
  <si>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</si>
  <si>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</si>
  <si>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</si>
  <si>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</si>
  <si>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</si>
  <si>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</si>
  <si>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</si>
  <si>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</si>
  <si>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</si>
  <si>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</si>
  <si>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</si>
  <si>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</si>
  <si>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</si>
  <si>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</si>
  <si>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</si>
  <si>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</si>
  <si>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</si>
  <si>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</si>
  <si>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</si>
  <si>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</si>
  <si>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</si>
  <si>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</si>
  <si>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</si>
  <si>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</si>
  <si>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</si>
  <si>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</si>
  <si>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</si>
  <si>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</si>
  <si>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</si>
  <si>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</si>
  <si>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</si>
  <si>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</si>
  <si>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</si>
  <si>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</si>
  <si>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</si>
  <si>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</si>
  <si>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</si>
  <si>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</si>
  <si>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</si>
  <si>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</si>
  <si>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</si>
  <si>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</si>
  <si>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</si>
  <si>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</si>
  <si>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</si>
  <si>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</si>
  <si>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</si>
  <si>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</si>
  <si>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</si>
  <si>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</si>
  <si>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</si>
  <si>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</si>
  <si>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</si>
  <si>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</si>
  <si>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</si>
  <si>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</si>
  <si>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</si>
  <si>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</si>
  <si>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</si>
  <si>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</si>
  <si>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</si>
  <si>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</si>
  <si>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</si>
  <si>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</si>
  <si>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</si>
  <si>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</si>
  <si>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</si>
  <si>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</si>
  <si>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</si>
  <si>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</si>
  <si>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</si>
  <si>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</si>
  <si>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</si>
  <si>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</si>
  <si>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</si>
  <si>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</si>
  <si>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</si>
  <si>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</si>
  <si>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</si>
  <si>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</si>
  <si>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</si>
  <si>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</si>
  <si>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</si>
  <si>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</si>
  <si>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</si>
  <si>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</si>
  <si>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</si>
  <si>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</si>
  <si>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</si>
  <si>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</si>
  <si>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</si>
  <si>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</si>
  <si>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</si>
  <si>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</si>
  <si>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</si>
  <si>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</si>
  <si>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</si>
  <si>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</si>
  <si>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</si>
  <si>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</si>
  <si>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</si>
  <si>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</si>
  <si>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</si>
  <si>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</si>
  <si>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</si>
  <si>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</si>
  <si>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</si>
  <si>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</si>
  <si>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</si>
  <si>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</si>
  <si>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</si>
  <si>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</si>
  <si>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</si>
  <si>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</si>
  <si>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</si>
  <si>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</si>
  <si>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</si>
  <si>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</si>
  <si>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</si>
  <si>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</si>
  <si>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</si>
  <si>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</si>
  <si>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</si>
  <si>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</si>
  <si>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</si>
  <si>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</si>
  <si>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</si>
  <si>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</si>
  <si>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</si>
  <si>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</si>
  <si>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</si>
  <si>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</si>
  <si>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</si>
  <si>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</si>
  <si>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</si>
  <si>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</si>
  <si>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</si>
  <si>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</si>
  <si>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</si>
  <si>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</si>
  <si>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</si>
  <si>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</si>
  <si>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</si>
  <si>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</si>
  <si>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</si>
  <si>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</si>
  <si>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</si>
  <si>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</si>
  <si>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</si>
  <si>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</si>
  <si>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</si>
  <si>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</si>
  <si>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</si>
  <si>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</si>
  <si>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</si>
  <si>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</si>
  <si>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</si>
  <si>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</si>
  <si>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</si>
  <si>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</si>
  <si>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</si>
  <si>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</si>
  <si>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</si>
  <si>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</si>
  <si>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</si>
  <si>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</si>
  <si>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</si>
  <si>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</si>
  <si>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</si>
  <si>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</si>
  <si>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</si>
  <si>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</si>
  <si>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</si>
  <si>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</si>
  <si>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</si>
  <si>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</si>
  <si>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</si>
  <si>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</si>
  <si>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</si>
  <si>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</si>
  <si>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</si>
  <si>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</si>
  <si>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</si>
  <si>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</si>
  <si>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</si>
  <si>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</si>
  <si>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</si>
  <si>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</si>
  <si>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</si>
  <si>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</si>
  <si>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</si>
  <si>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</si>
  <si>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</si>
  <si>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</si>
  <si>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</si>
  <si>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</si>
  <si>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</si>
  <si>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</si>
  <si>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</si>
  <si>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</si>
  <si>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</si>
  <si>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</si>
  <si>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</si>
  <si>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</si>
  <si>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</si>
  <si>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</si>
  <si>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</si>
  <si>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</si>
  <si>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</si>
  <si>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</si>
  <si>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</si>
  <si>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</si>
  <si>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</si>
  <si>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</si>
  <si>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</si>
  <si>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</si>
  <si>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</si>
  <si>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</si>
  <si>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</si>
  <si>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</si>
  <si>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</si>
  <si>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</si>
  <si>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</si>
  <si>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</si>
  <si>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</si>
  <si>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</si>
  <si>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</si>
  <si>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</si>
  <si>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</si>
  <si>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</si>
  <si>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</si>
  <si>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</si>
  <si>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</si>
  <si>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</si>
  <si>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</si>
  <si>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</si>
  <si>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</si>
  <si>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</si>
  <si>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</si>
  <si>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</si>
  <si>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</si>
  <si>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</si>
  <si>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</si>
  <si>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</si>
  <si>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</si>
  <si>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</si>
  <si>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</si>
  <si>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</si>
  <si>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</si>
  <si>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</si>
  <si>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</si>
  <si>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</si>
  <si>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</si>
  <si>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</si>
  <si>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</si>
  <si>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</si>
  <si>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</si>
  <si>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</si>
  <si>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</si>
  <si>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</si>
  <si>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</si>
  <si>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</si>
  <si>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</si>
  <si>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</si>
  <si>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</si>
  <si>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</si>
  <si>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</si>
  <si>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</si>
  <si>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</si>
  <si>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</si>
  <si>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</si>
  <si>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</si>
  <si>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</si>
  <si>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</si>
  <si>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</si>
  <si>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</si>
  <si>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</si>
  <si>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</si>
  <si>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</si>
  <si>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</si>
  <si>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</si>
  <si>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</si>
  <si>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</si>
  <si>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</si>
  <si>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</si>
  <si>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</si>
  <si>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</si>
  <si>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</si>
  <si>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</si>
  <si>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</si>
  <si>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</si>
  <si>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</si>
  <si>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</si>
  <si>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</si>
  <si>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</si>
  <si>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</si>
  <si>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</si>
  <si>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</si>
  <si>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</si>
  <si>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</si>
  <si>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</si>
  <si>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</si>
  <si>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</si>
  <si>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</si>
  <si>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</si>
  <si>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</si>
  <si>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</si>
  <si>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</si>
  <si>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</si>
  <si>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</si>
  <si>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</si>
  <si>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</si>
  <si>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</si>
  <si>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</si>
  <si>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</si>
  <si>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</si>
  <si>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</si>
  <si>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</si>
  <si>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</si>
  <si>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</si>
  <si>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</si>
  <si>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</si>
  <si>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</si>
  <si>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</si>
  <si>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</si>
  <si>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</si>
  <si>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</si>
  <si>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</si>
  <si>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</si>
  <si>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</si>
  <si>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</si>
  <si>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</si>
  <si>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</si>
  <si>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</si>
  <si>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</si>
  <si>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</si>
  <si>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</si>
  <si>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</si>
  <si>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</si>
  <si>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</si>
  <si>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</si>
  <si>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</si>
  <si>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</si>
  <si>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</si>
  <si>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</si>
  <si>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</si>
  <si>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</si>
  <si>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</si>
  <si>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</si>
  <si>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</si>
  <si>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</si>
  <si>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</si>
  <si>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</si>
  <si>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</si>
  <si>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</si>
  <si>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</si>
  <si>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</si>
  <si>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</si>
  <si>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</si>
  <si>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</si>
  <si>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</si>
  <si>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</si>
  <si>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</si>
  <si>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</si>
  <si>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</si>
  <si>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</si>
  <si>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</si>
  <si>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</si>
  <si>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</si>
  <si>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</si>
  <si>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</si>
  <si>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</si>
  <si>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</si>
  <si>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</si>
  <si>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</si>
  <si>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</si>
  <si>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</si>
  <si>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</si>
  <si>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</si>
  <si>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</si>
  <si>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</si>
  <si>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</si>
  <si>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</si>
  <si>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</si>
  <si>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</si>
  <si>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</si>
  <si>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</si>
  <si>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</si>
  <si>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</si>
  <si>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</si>
  <si>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</si>
  <si>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</si>
  <si>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</si>
  <si>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</si>
  <si>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</si>
  <si>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</si>
  <si>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</si>
  <si>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</si>
  <si>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</si>
  <si>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</si>
  <si>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</si>
  <si>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</si>
  <si>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</si>
  <si>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</si>
  <si>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</si>
  <si>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</si>
  <si>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</si>
  <si>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</si>
  <si>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</si>
  <si>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</si>
  <si>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</si>
  <si>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</si>
  <si>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</si>
  <si>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</si>
  <si>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</si>
  <si>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</si>
  <si>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</si>
  <si>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</si>
  <si>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</si>
  <si>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</si>
  <si>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</si>
  <si>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</si>
  <si>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</si>
  <si>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</si>
  <si>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</si>
  <si>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</si>
  <si>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</si>
  <si>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</si>
  <si>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</si>
  <si>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</si>
  <si>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</si>
  <si>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</si>
  <si>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</si>
  <si>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</si>
  <si>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</si>
  <si>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</si>
  <si>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</si>
  <si>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</si>
  <si>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</si>
  <si>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</si>
  <si>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</si>
  <si>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</si>
  <si>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</si>
  <si>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</si>
  <si>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</si>
  <si>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</si>
  <si>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</si>
  <si>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</si>
  <si>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</si>
  <si>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</si>
  <si>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</si>
  <si>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</si>
  <si>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</si>
  <si>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</si>
  <si>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</si>
  <si>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</si>
  <si>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</si>
  <si>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</si>
  <si>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</si>
  <si>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</si>
  <si>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</si>
  <si>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</si>
  <si>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</si>
  <si>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</si>
  <si>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</si>
  <si>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</si>
  <si>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</si>
  <si>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</si>
  <si>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</si>
  <si>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</si>
  <si>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</si>
  <si>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</si>
  <si>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</si>
  <si>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</si>
  <si>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</si>
  <si>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</si>
  <si>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</si>
  <si>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</si>
  <si>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</si>
  <si>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</si>
  <si>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</si>
  <si>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</si>
  <si>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</si>
  <si>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</si>
  <si>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</si>
  <si>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</si>
  <si>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</si>
  <si>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</si>
  <si>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</si>
  <si>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</si>
  <si>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</si>
  <si>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</si>
  <si>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</si>
  <si>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</si>
  <si>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</si>
  <si>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</si>
  <si>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</si>
  <si>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</si>
  <si>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</si>
  <si>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</si>
  <si>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</si>
  <si>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</si>
  <si>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</si>
  <si>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</si>
  <si>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</si>
  <si>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</si>
  <si>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</si>
  <si>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</si>
  <si>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</si>
  <si>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</si>
  <si>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</si>
  <si>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</si>
  <si>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</si>
  <si>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</si>
  <si>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</si>
  <si>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</si>
  <si>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</si>
  <si>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</si>
  <si>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</si>
  <si>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</si>
  <si>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</si>
  <si>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</si>
  <si>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</si>
  <si>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</si>
  <si>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</si>
  <si>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</si>
  <si>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</si>
  <si>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</si>
  <si>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</si>
  <si>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</si>
  <si>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</si>
  <si>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</si>
  <si>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</si>
  <si>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</si>
  <si>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</si>
  <si>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</si>
  <si>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</si>
  <si>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</si>
  <si>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</si>
  <si>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</si>
  <si>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</si>
  <si>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</si>
  <si>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</si>
  <si>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</si>
  <si>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</si>
  <si>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</si>
  <si>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</si>
  <si>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</si>
  <si>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</si>
  <si>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</si>
  <si>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</si>
  <si>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</si>
  <si>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</si>
  <si>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</si>
  <si>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</si>
  <si>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</si>
  <si>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</si>
  <si>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</si>
  <si>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</si>
  <si>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</si>
  <si>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</si>
  <si>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</si>
  <si>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</si>
  <si>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</si>
  <si>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</si>
  <si>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</si>
  <si>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</si>
  <si>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</si>
  <si>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</si>
  <si>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</si>
  <si>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</si>
  <si>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</si>
  <si>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</si>
  <si>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</si>
  <si>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</si>
  <si>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</si>
  <si>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</si>
  <si>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</si>
  <si>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</si>
  <si>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</si>
  <si>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</si>
  <si>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</si>
  <si>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</si>
  <si>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</si>
  <si>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</si>
  <si>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</si>
  <si>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</si>
  <si>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</si>
  <si>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</si>
  <si>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</si>
  <si>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</si>
  <si>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</si>
  <si>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</si>
  <si>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</si>
  <si>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</si>
  <si>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</si>
  <si>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</si>
  <si>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</si>
  <si>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</si>
  <si>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</si>
  <si>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</si>
  <si>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</si>
  <si>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</si>
  <si>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</si>
  <si>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</si>
  <si>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</si>
  <si>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</si>
  <si>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</si>
  <si>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</si>
  <si>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</si>
  <si>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</si>
  <si>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</si>
  <si>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</si>
  <si>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</si>
  <si>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</si>
  <si>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</si>
  <si>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</si>
  <si>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</si>
  <si>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</si>
  <si>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</si>
  <si>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</si>
  <si>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</si>
  <si>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</si>
  <si>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</si>
  <si>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</si>
  <si>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</si>
  <si>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</si>
  <si>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</si>
  <si>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</si>
  <si>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</si>
  <si>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</si>
  <si>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</si>
  <si>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</si>
  <si>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</si>
  <si>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</si>
  <si>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</si>
  <si>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</si>
  <si>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</si>
  <si>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</si>
  <si>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</si>
  <si>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</si>
  <si>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</si>
  <si>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</si>
  <si>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</si>
  <si>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</si>
  <si>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</si>
  <si>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</si>
  <si>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</si>
  <si>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</si>
  <si>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</si>
  <si>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</si>
  <si>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</si>
  <si>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</si>
  <si>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</si>
  <si>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</si>
  <si>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</si>
  <si>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</si>
  <si>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</si>
  <si>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</si>
  <si>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</si>
  <si>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</si>
  <si>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</si>
  <si>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</si>
  <si>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</si>
  <si>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</si>
  <si>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</si>
  <si>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</si>
  <si>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</si>
  <si>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</si>
  <si>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</si>
  <si>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</si>
  <si>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</si>
  <si>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</si>
  <si>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</si>
  <si>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</si>
  <si>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</si>
  <si>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</si>
  <si>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</si>
  <si>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</si>
  <si>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</si>
  <si>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</si>
  <si>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</si>
  <si>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</si>
  <si>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</si>
  <si>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</si>
  <si>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</si>
  <si>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</si>
  <si>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</si>
  <si>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</si>
  <si>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</si>
  <si>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</si>
  <si>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</si>
  <si>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</si>
  <si>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</si>
  <si>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</si>
  <si>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</si>
  <si>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</si>
  <si>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</si>
  <si>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</si>
  <si>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</si>
  <si>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</si>
  <si>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</si>
  <si>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</si>
  <si>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</si>
  <si>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</si>
  <si>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</si>
  <si>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</si>
  <si>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</si>
  <si>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</si>
  <si>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</si>
  <si>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</si>
  <si>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</si>
  <si>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</si>
  <si>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</si>
  <si>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</si>
  <si>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</si>
  <si>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</si>
  <si>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</si>
  <si>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</si>
  <si>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</si>
  <si>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</si>
  <si>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</si>
  <si>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</si>
  <si>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</si>
  <si>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</si>
  <si>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</si>
  <si>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</si>
  <si>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</si>
  <si>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</si>
  <si>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</si>
  <si>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</si>
  <si>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</si>
  <si>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</si>
  <si>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</si>
  <si>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</si>
  <si>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</si>
  <si>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</si>
  <si>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</si>
  <si>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</si>
  <si>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</si>
  <si>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</si>
  <si>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</si>
  <si>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</si>
  <si>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</si>
  <si>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</si>
  <si>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</si>
  <si>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</si>
  <si>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</si>
  <si>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</si>
  <si>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</si>
  <si>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</si>
  <si>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</si>
  <si>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</si>
  <si>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</si>
  <si>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</si>
  <si>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</si>
  <si>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</si>
  <si>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</si>
  <si>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</si>
  <si>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</si>
  <si>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</si>
  <si>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</si>
  <si>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</si>
  <si>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</si>
  <si>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</si>
  <si>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</si>
  <si>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</si>
  <si>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</si>
  <si>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</si>
  <si>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</si>
  <si>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</si>
  <si>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</si>
  <si>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</si>
  <si>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</si>
  <si>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</si>
  <si>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</si>
  <si>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</si>
  <si>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</si>
  <si>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</si>
  <si>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</si>
  <si>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</si>
  <si>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</si>
  <si>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</si>
  <si>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</si>
  <si>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</si>
  <si>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</si>
  <si>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</si>
  <si>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</si>
  <si>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</si>
  <si>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</si>
  <si>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</si>
  <si>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</si>
  <si>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</si>
  <si>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</si>
  <si>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</si>
  <si>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</si>
  <si>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</si>
  <si>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</si>
  <si>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</si>
  <si>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</si>
  <si>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</si>
  <si>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</si>
  <si>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</si>
  <si>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</si>
  <si>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</si>
  <si>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</si>
  <si>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</si>
  <si>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</si>
  <si>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</si>
  <si>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</si>
  <si>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</si>
  <si>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</si>
  <si>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</si>
  <si>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</si>
  <si>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</si>
  <si>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</si>
  <si>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</si>
  <si>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</si>
  <si>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</si>
  <si>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</si>
  <si>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</si>
  <si>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</si>
  <si>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</si>
  <si>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</si>
  <si>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</si>
  <si>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</si>
  <si>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</si>
  <si>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</si>
  <si>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</si>
  <si>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</si>
  <si>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</si>
  <si>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</si>
  <si>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</si>
  <si>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</si>
  <si>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</si>
  <si>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</si>
  <si>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</si>
  <si>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</si>
  <si>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</si>
  <si>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</si>
  <si>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</si>
  <si>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</si>
  <si>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</si>
  <si>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</si>
  <si>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</si>
  <si>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</si>
  <si>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</si>
  <si>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</si>
  <si>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</si>
  <si>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</si>
  <si>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</si>
  <si>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</si>
  <si>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</si>
  <si>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</si>
  <si>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</si>
  <si>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</si>
  <si>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</si>
  <si>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</si>
  <si>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</si>
  <si>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</si>
  <si>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</si>
  <si>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</si>
  <si>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</si>
  <si>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</si>
  <si>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</si>
  <si>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</si>
  <si>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</si>
  <si>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</si>
  <si>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</si>
  <si>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</si>
  <si>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</si>
  <si>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</si>
  <si>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</si>
  <si>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</si>
  <si>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</si>
  <si>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</si>
  <si>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</si>
  <si>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</si>
  <si>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</si>
  <si>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</si>
  <si>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</si>
  <si>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</si>
  <si>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</si>
  <si>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</si>
  <si>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</si>
  <si>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</si>
  <si>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</si>
  <si>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</si>
  <si>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</si>
  <si>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</si>
  <si>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</si>
  <si>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</si>
  <si>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</si>
  <si>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</si>
  <si>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</si>
  <si>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</si>
  <si>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</si>
  <si>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</si>
  <si>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</si>
  <si>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</si>
  <si>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</si>
  <si>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</si>
  <si>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</si>
  <si>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</si>
  <si>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</si>
  <si>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</si>
  <si>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</si>
  <si>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</si>
  <si>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</si>
  <si>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</si>
  <si>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</si>
  <si>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</si>
  <si>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</si>
  <si>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</si>
  <si>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</si>
  <si>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</si>
  <si>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</si>
  <si>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</si>
  <si>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</si>
  <si>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</si>
  <si>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</si>
  <si>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</si>
  <si>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</si>
  <si>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</si>
  <si>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</si>
  <si>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</si>
  <si>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</si>
  <si>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</si>
  <si>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</si>
  <si>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</si>
  <si>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</si>
  <si>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</si>
  <si>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</si>
  <si>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</si>
  <si>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</si>
  <si>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</si>
  <si>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</si>
  <si>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</si>
  <si>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</si>
  <si>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</si>
  <si>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</si>
  <si>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</si>
  <si>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</si>
  <si>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</si>
  <si>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</si>
  <si>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</si>
  <si>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</si>
  <si>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</si>
  <si>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</si>
  <si>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</si>
  <si>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</si>
  <si>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</si>
  <si>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</si>
  <si>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</si>
  <si>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</si>
  <si>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</si>
  <si>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</si>
  <si>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</si>
  <si>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</si>
  <si>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</si>
  <si>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</si>
  <si>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</si>
  <si>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</si>
  <si>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</si>
  <si>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</si>
  <si>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</si>
  <si>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</si>
  <si>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</si>
  <si>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</si>
  <si>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</si>
  <si>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</si>
  <si>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</si>
  <si>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</si>
  <si>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</si>
  <si>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</si>
  <si>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</si>
  <si>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</si>
  <si>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</si>
  <si>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</si>
  <si>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</si>
  <si>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</si>
  <si>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</si>
  <si>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</si>
  <si>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</si>
  <si>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</si>
  <si>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</si>
  <si>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</si>
  <si>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</si>
  <si>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</si>
  <si>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</si>
  <si>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</si>
  <si>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</si>
  <si>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</si>
  <si>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</si>
  <si>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</si>
  <si>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</si>
  <si>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</si>
  <si>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</si>
  <si>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</si>
  <si>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</si>
  <si>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</si>
  <si>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</si>
  <si>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</si>
  <si>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</si>
  <si>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</si>
  <si>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</si>
  <si>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</si>
  <si>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</si>
  <si>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</si>
  <si>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</si>
  <si>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</si>
  <si>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</si>
  <si>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</si>
  <si>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</si>
  <si>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</si>
  <si>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</si>
  <si>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</si>
  <si>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</si>
  <si>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</si>
  <si>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</si>
  <si>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</si>
  <si>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</si>
  <si>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</si>
  <si>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</si>
  <si>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</si>
  <si>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</si>
  <si>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</si>
  <si>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</si>
  <si>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</si>
  <si>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</si>
  <si>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</si>
  <si>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</si>
  <si>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</si>
  <si>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</si>
  <si>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</si>
  <si>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</si>
  <si>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</si>
  <si>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</si>
  <si>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</si>
  <si>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</si>
  <si>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</si>
  <si>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</si>
  <si>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</si>
  <si>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</si>
  <si>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</si>
  <si>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</si>
  <si>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</si>
  <si>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</si>
  <si>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</si>
  <si>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</si>
  <si>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</si>
  <si>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</si>
  <si>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</si>
  <si>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</si>
  <si>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</si>
  <si>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</si>
  <si>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</si>
  <si>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</si>
  <si>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</si>
  <si>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</si>
  <si>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</si>
  <si>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</si>
  <si>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</si>
  <si>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</si>
  <si>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</si>
  <si>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</si>
  <si>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</si>
  <si>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</si>
  <si>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</si>
  <si>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</si>
  <si>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</si>
  <si>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</si>
  <si>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</si>
  <si>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</si>
  <si>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</si>
  <si>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</si>
  <si>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</si>
  <si>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</si>
  <si>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</si>
  <si>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</si>
  <si>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</si>
  <si>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</si>
  <si>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</si>
  <si>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</si>
  <si>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</si>
  <si>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</si>
  <si>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</si>
  <si>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</si>
  <si>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</si>
  <si>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</si>
  <si>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</si>
  <si>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</si>
  <si>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</si>
  <si>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</si>
  <si>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</si>
  <si>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</si>
  <si>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</si>
  <si>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</si>
  <si>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</si>
  <si>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</si>
  <si>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</si>
  <si>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</si>
  <si>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</si>
  <si>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</si>
  <si>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</si>
  <si>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</si>
  <si>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</si>
  <si>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</si>
  <si>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</si>
  <si>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</si>
  <si>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</si>
  <si>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</si>
  <si>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</si>
  <si>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</si>
  <si>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</si>
  <si>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</si>
  <si>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</si>
  <si>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</si>
  <si>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</si>
  <si>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</si>
  <si>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</si>
  <si>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</si>
  <si>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</si>
  <si>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</si>
  <si>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</si>
  <si>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</si>
  <si>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</si>
  <si>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</si>
  <si>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</si>
  <si>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</si>
  <si>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</si>
  <si>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</si>
  <si>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</si>
  <si>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</si>
  <si>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</si>
  <si>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</si>
  <si>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</si>
  <si>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</si>
  <si>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</si>
  <si>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</si>
  <si>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</si>
  <si>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</si>
  <si>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</si>
  <si>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</si>
  <si>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</si>
  <si>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</si>
  <si>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</si>
  <si>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</si>
  <si>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</si>
  <si>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</si>
  <si>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</si>
  <si>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</si>
  <si>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</si>
  <si>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</si>
  <si>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</si>
  <si>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</si>
  <si>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</si>
  <si>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</si>
  <si>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</si>
  <si>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</si>
  <si>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</si>
  <si>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</si>
  <si>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</si>
  <si>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</si>
  <si>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</si>
  <si>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</si>
  <si>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</si>
  <si>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</si>
  <si>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</si>
  <si>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</si>
  <si>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</si>
  <si>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</si>
  <si>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</si>
  <si>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</si>
  <si>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</si>
  <si>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</si>
  <si>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</si>
  <si>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</si>
  <si>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</si>
  <si>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</si>
  <si>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</si>
  <si>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</si>
  <si>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</si>
  <si>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</si>
  <si>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</si>
  <si>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</si>
  <si>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</si>
  <si>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</si>
  <si>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</si>
  <si>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</si>
  <si>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</si>
  <si>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</si>
  <si>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</si>
  <si>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</si>
  <si>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</si>
  <si>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</si>
  <si>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</si>
  <si>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</si>
  <si>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</si>
  <si>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</si>
  <si>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</si>
  <si>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</si>
  <si>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</si>
  <si>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</si>
  <si>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</si>
  <si>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</si>
  <si>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</si>
  <si>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</si>
  <si>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</si>
  <si>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</si>
  <si>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</si>
  <si>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</si>
  <si>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</si>
  <si>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</si>
  <si>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</si>
  <si>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</si>
  <si>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</si>
  <si>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</si>
  <si>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</si>
  <si>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</si>
  <si>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</si>
  <si>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</si>
  <si>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</si>
  <si>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</si>
  <si>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</si>
  <si>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</si>
  <si>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</si>
  <si>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</si>
  <si>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</si>
  <si>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</si>
  <si>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</si>
  <si>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</si>
  <si>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</si>
  <si>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</si>
  <si>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</si>
  <si>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</si>
  <si>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</si>
  <si>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</si>
  <si>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</si>
  <si>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</si>
  <si>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</si>
  <si>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</si>
  <si>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</si>
  <si>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</si>
  <si>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</si>
  <si>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</si>
  <si>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</si>
  <si>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</si>
  <si>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</si>
  <si>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</si>
  <si>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</si>
  <si>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</si>
  <si>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</si>
  <si>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</si>
  <si>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</si>
  <si>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</si>
  <si>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</si>
  <si>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</si>
  <si>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</si>
  <si>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</si>
  <si>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</si>
  <si>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</si>
  <si>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</si>
  <si>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</si>
  <si>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</si>
  <si>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</si>
  <si>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</si>
  <si>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</si>
  <si>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</si>
  <si>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</si>
  <si>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</si>
  <si>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</si>
  <si>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</si>
  <si>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</si>
  <si>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</si>
  <si>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</si>
  <si>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</si>
  <si>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</si>
  <si>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</si>
  <si>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</si>
  <si>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</si>
  <si>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</si>
  <si>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</si>
  <si>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</si>
  <si>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</si>
  <si>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</si>
  <si>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</si>
  <si>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</si>
  <si>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</si>
  <si>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</si>
  <si>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</si>
  <si>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</si>
  <si>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</si>
  <si>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</si>
  <si>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</si>
  <si>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</si>
  <si>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</si>
  <si>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</si>
  <si>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</si>
  <si>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</si>
  <si>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</si>
  <si>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</si>
  <si>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</si>
  <si>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</si>
  <si>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</si>
  <si>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</si>
  <si>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</si>
  <si>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</si>
  <si>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</si>
  <si>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</si>
  <si>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</si>
  <si>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</si>
  <si>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</si>
  <si>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</si>
  <si>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</si>
  <si>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</si>
  <si>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</si>
  <si>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</si>
  <si>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</si>
  <si>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</si>
  <si>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</si>
  <si>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</si>
  <si>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</si>
  <si>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</si>
  <si>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</si>
  <si>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</si>
  <si>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</si>
  <si>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</si>
  <si>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</si>
  <si>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</si>
  <si>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</si>
  <si>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</si>
  <si>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</si>
  <si>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</si>
  <si>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</si>
  <si>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</si>
  <si>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</si>
  <si>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</si>
  <si>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</si>
  <si>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</si>
  <si>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</si>
  <si>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</si>
  <si>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</si>
  <si>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</si>
  <si>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</si>
  <si>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</si>
  <si>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</si>
  <si>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</si>
  <si>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</si>
  <si>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</si>
  <si>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</si>
  <si>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</si>
  <si>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</si>
  <si>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</si>
  <si>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</si>
  <si>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</si>
  <si>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</si>
  <si>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</si>
  <si>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</si>
  <si>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</si>
  <si>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</si>
  <si>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</si>
  <si>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</si>
  <si>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</si>
  <si>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</si>
  <si>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</si>
  <si>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</si>
  <si>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</si>
  <si>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</si>
  <si>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</si>
  <si>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</si>
  <si>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</si>
  <si>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</si>
  <si>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</si>
  <si>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</si>
  <si>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</si>
  <si>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</si>
  <si>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</si>
  <si>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</si>
  <si>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</si>
  <si>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</si>
  <si>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</si>
  <si>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</si>
  <si>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</si>
  <si>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</si>
  <si>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</si>
  <si>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</si>
  <si>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</si>
  <si>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</si>
  <si>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</si>
  <si>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</si>
  <si>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</si>
  <si>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</si>
  <si>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</si>
  <si>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</si>
  <si>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</si>
  <si>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</si>
  <si>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</si>
  <si>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</si>
  <si>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</si>
  <si>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</si>
  <si>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</si>
  <si>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</si>
  <si>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</si>
  <si>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</si>
  <si>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</si>
  <si>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</si>
  <si>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</si>
  <si>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</si>
  <si>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</si>
  <si>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</si>
  <si>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</si>
  <si>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</si>
  <si>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</si>
  <si>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</si>
  <si>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</si>
  <si>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</si>
  <si>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</si>
  <si>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</si>
  <si>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</si>
  <si>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</si>
  <si>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</si>
  <si>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</si>
  <si>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</si>
  <si>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</si>
  <si>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</si>
  <si>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</si>
  <si>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</si>
  <si>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</si>
  <si>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</si>
  <si>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</si>
  <si>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</si>
  <si>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</si>
  <si>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</si>
  <si>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</si>
  <si>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</si>
  <si>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</si>
  <si>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</si>
  <si>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</si>
  <si>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</si>
  <si>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</si>
  <si>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</si>
  <si>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</si>
  <si>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</si>
  <si>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</si>
  <si>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</si>
  <si>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</si>
  <si>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</si>
  <si>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</si>
  <si>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</si>
  <si>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</si>
  <si>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</si>
  <si>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</si>
  <si>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</si>
  <si>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</si>
  <si>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</si>
  <si>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</si>
  <si>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</si>
  <si>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</si>
  <si>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</si>
  <si>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</si>
  <si>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</si>
  <si>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</si>
  <si>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</si>
  <si>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</si>
  <si>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</si>
  <si>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</si>
  <si>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</si>
  <si>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</si>
  <si>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</si>
  <si>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</si>
  <si>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</si>
  <si>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</si>
  <si>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</si>
  <si>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</si>
  <si>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</si>
  <si>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</si>
  <si>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</si>
  <si>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</si>
  <si>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</si>
  <si>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</si>
  <si>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</si>
  <si>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</si>
  <si>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</si>
  <si>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</si>
  <si>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</si>
  <si>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</si>
  <si>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</si>
  <si>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</si>
  <si>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</si>
  <si>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</si>
  <si>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</si>
  <si>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</si>
  <si>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</si>
  <si>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</si>
  <si>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</si>
  <si>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</si>
  <si>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</si>
  <si>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</si>
  <si>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</si>
  <si>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</si>
  <si>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</si>
  <si>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</si>
  <si>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</si>
  <si>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</si>
  <si>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</si>
  <si>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</si>
  <si>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</si>
  <si>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</si>
  <si>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</si>
  <si>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</si>
  <si>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</si>
  <si>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</si>
  <si>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</si>
  <si>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</si>
  <si>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</si>
  <si>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</si>
  <si>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</si>
  <si>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</si>
  <si>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</si>
  <si>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</si>
  <si>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</si>
  <si>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</si>
  <si>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</si>
  <si>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</si>
  <si>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</si>
  <si>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</si>
  <si>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</si>
  <si>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</si>
  <si>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</si>
  <si>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</si>
  <si>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</si>
  <si>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</si>
  <si>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</si>
  <si>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</si>
  <si>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</si>
  <si>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</si>
  <si>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</si>
  <si>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</si>
  <si>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</si>
  <si>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</si>
  <si>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</si>
  <si>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</si>
  <si>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</si>
  <si>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</si>
  <si>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</si>
  <si>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</si>
  <si>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</si>
  <si>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</si>
  <si>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</si>
  <si>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</si>
  <si>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</si>
  <si>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</si>
  <si>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</si>
  <si>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</si>
  <si>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</si>
  <si>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</si>
  <si>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</si>
  <si>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</si>
  <si>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</si>
  <si>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</si>
  <si>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</si>
  <si>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</si>
  <si>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</si>
  <si>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</si>
  <si>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</si>
  <si>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</si>
  <si>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</si>
  <si>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</si>
  <si>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</si>
  <si>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</si>
  <si>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</si>
  <si>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</si>
  <si>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</si>
  <si>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</si>
  <si>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</si>
  <si>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</si>
  <si>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</si>
  <si>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</si>
  <si>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</si>
  <si>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</si>
  <si>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</si>
  <si>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</si>
  <si>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</si>
  <si>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</si>
  <si>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</si>
  <si>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</si>
  <si>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</si>
  <si>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</si>
  <si>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</si>
  <si>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</si>
  <si>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</si>
  <si>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</si>
  <si>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</si>
  <si>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</si>
  <si>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</si>
  <si>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</si>
  <si>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</si>
  <si>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</si>
  <si>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</si>
  <si>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</si>
  <si>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</si>
  <si>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</si>
  <si>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</si>
  <si>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</si>
  <si>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</si>
  <si>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</si>
  <si>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</si>
  <si>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</si>
  <si>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</si>
  <si>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</si>
  <si>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</si>
  <si>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</si>
  <si>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</si>
  <si>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</si>
  <si>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</si>
  <si>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</si>
  <si>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</si>
  <si>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</si>
  <si>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</si>
  <si>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</si>
  <si>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</si>
  <si>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</si>
  <si>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</si>
  <si>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</si>
  <si>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</si>
  <si>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</si>
  <si>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</si>
  <si>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</si>
  <si>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</si>
  <si>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</si>
  <si>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</si>
  <si>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</si>
  <si>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</si>
  <si>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</si>
  <si>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</si>
  <si>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</si>
  <si>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</si>
  <si>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</si>
  <si>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</si>
  <si>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</si>
  <si>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</si>
  <si>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</si>
  <si>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</si>
  <si>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</si>
  <si>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</si>
  <si>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</si>
  <si>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</si>
  <si>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</si>
  <si>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</si>
  <si>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</si>
  <si>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</si>
  <si>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</si>
  <si>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</si>
  <si>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</si>
  <si>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</si>
  <si>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</si>
  <si>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</si>
  <si>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</si>
  <si>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</si>
  <si>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</si>
  <si>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</si>
  <si>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</si>
  <si>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</si>
  <si>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</si>
  <si>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</si>
  <si>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</si>
  <si>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</si>
  <si>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</si>
  <si>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</si>
  <si>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</si>
  <si>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</si>
  <si>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</si>
  <si>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</si>
  <si>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</si>
  <si>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</si>
  <si>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</si>
  <si>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</si>
  <si>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</si>
  <si>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</si>
  <si>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</si>
  <si>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</si>
  <si>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</si>
  <si>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</si>
  <si>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</si>
  <si>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</si>
  <si>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</si>
  <si>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</si>
  <si>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</si>
  <si>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</si>
  <si>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</si>
  <si>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</si>
  <si>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</si>
  <si>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</si>
  <si>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</si>
  <si>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</si>
  <si>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</si>
  <si>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</si>
  <si>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</si>
  <si>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</si>
  <si>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</si>
  <si>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</si>
  <si>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</si>
  <si>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</si>
  <si>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</si>
  <si>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</si>
  <si>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</si>
  <si>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</si>
  <si>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</si>
  <si>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</si>
  <si>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</si>
  <si>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</si>
  <si>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</si>
  <si>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</si>
  <si>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</si>
  <si>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</si>
  <si>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</si>
  <si>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</si>
  <si>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</si>
  <si>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</si>
  <si>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</si>
  <si>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</si>
  <si>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</si>
  <si>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</si>
  <si>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</si>
  <si>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</si>
  <si>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</si>
  <si>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</si>
  <si>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</si>
  <si>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</si>
  <si>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</si>
  <si>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</si>
  <si>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</si>
  <si>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</si>
  <si>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</si>
  <si>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</si>
  <si>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</si>
  <si>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</si>
  <si>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</si>
  <si>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</si>
  <si>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</si>
  <si>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</si>
  <si>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</si>
  <si>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</si>
  <si>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</si>
  <si>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</si>
  <si>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</si>
  <si>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</si>
  <si>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</si>
  <si>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</si>
  <si>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</si>
  <si>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</si>
  <si>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</si>
  <si>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</si>
  <si>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</si>
  <si>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</si>
  <si>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</si>
  <si>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</si>
  <si>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</si>
  <si>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</si>
  <si>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</si>
  <si>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</si>
  <si>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</si>
  <si>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</si>
  <si>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</si>
  <si>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</si>
  <si>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</si>
  <si>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</si>
  <si>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</si>
  <si>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</si>
  <si>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</si>
  <si>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</si>
  <si>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</si>
  <si>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</si>
  <si>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</si>
  <si>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</si>
  <si>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</si>
  <si>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</si>
  <si>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</si>
  <si>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</si>
  <si>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</si>
  <si>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</si>
  <si>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</si>
  <si>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</si>
  <si>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</si>
  <si>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</si>
  <si>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</si>
  <si>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</si>
  <si>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</si>
  <si>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</si>
  <si>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</si>
  <si>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</si>
  <si>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</si>
  <si>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</si>
  <si>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</si>
  <si>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</si>
  <si>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</si>
  <si>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</si>
  <si>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</si>
  <si>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</si>
  <si>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</si>
  <si>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</si>
  <si>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</si>
  <si>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</si>
  <si>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</si>
  <si>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</si>
  <si>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</si>
  <si>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</si>
  <si>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</si>
  <si>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</si>
  <si>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</si>
  <si>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</si>
  <si>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</si>
  <si>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</si>
  <si>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</si>
  <si>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</si>
  <si>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</si>
  <si>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</si>
  <si>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</si>
  <si>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</si>
  <si>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</si>
  <si>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</si>
  <si>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</si>
  <si>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</si>
  <si>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</si>
  <si>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</si>
  <si>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</si>
  <si>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</si>
  <si>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</si>
  <si>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</si>
  <si>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</si>
  <si>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</si>
  <si>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</si>
  <si>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</si>
  <si>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</si>
  <si>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</si>
  <si>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</si>
  <si>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</si>
  <si>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</si>
  <si>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</si>
  <si>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</si>
  <si>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</si>
  <si>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</si>
  <si>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</si>
  <si>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</si>
  <si>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</si>
  <si>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</si>
  <si>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</si>
  <si>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</si>
  <si>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</si>
  <si>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</si>
  <si>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</si>
  <si>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</si>
  <si>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</si>
  <si>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</si>
  <si>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</si>
  <si>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</si>
  <si>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</si>
  <si>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</si>
  <si>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</si>
  <si>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</si>
  <si>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</si>
  <si>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</si>
  <si>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</si>
  <si>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</si>
  <si>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</si>
  <si>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</si>
  <si>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</si>
  <si>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</si>
  <si>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</si>
  <si>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</si>
  <si>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</si>
  <si>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</si>
  <si>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</si>
  <si>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</si>
  <si>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</si>
  <si>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</si>
  <si>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</si>
  <si>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</si>
  <si>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</si>
  <si>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</si>
  <si>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</si>
  <si>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</si>
  <si>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</si>
  <si>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</si>
  <si>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</si>
  <si>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</si>
  <si>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</si>
  <si>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</si>
  <si>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</si>
  <si>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</si>
  <si>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</si>
  <si>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</si>
  <si>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</si>
  <si>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</si>
  <si>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</si>
  <si>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</si>
  <si>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</si>
  <si>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</si>
  <si>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</si>
  <si>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</si>
  <si>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</si>
  <si>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</si>
  <si>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</si>
  <si>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</si>
  <si>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</si>
  <si>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</si>
  <si>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</si>
  <si>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</si>
  <si>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</si>
  <si>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</si>
  <si>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</si>
  <si>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</si>
  <si>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</si>
  <si>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</si>
  <si>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</si>
  <si>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</si>
  <si>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</si>
  <si>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</si>
  <si>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</si>
  <si>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</si>
  <si>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</si>
  <si>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</si>
  <si>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</si>
  <si>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</si>
  <si>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</si>
  <si>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</si>
  <si>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</si>
  <si>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</si>
  <si>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</si>
  <si>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</si>
  <si>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</si>
  <si>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</si>
  <si>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</si>
  <si>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</si>
  <si>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</si>
  <si>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</si>
  <si>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</si>
  <si>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</si>
  <si>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</si>
  <si>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</si>
  <si>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</si>
  <si>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</si>
  <si>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</si>
  <si>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</si>
  <si>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</si>
  <si>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</si>
  <si>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</si>
  <si>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</si>
  <si>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</si>
  <si>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</si>
  <si>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</si>
  <si>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</si>
  <si>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</si>
  <si>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</si>
  <si>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</si>
  <si>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</si>
  <si>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</si>
  <si>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</si>
  <si>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</si>
  <si>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</si>
  <si>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</si>
  <si>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</si>
  <si>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</si>
  <si>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</si>
  <si>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</si>
  <si>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</si>
  <si>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</si>
  <si>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</si>
  <si>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</si>
  <si>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</si>
  <si>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</si>
  <si>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</si>
  <si>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</si>
  <si>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</si>
  <si>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</si>
  <si>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</si>
  <si>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</si>
  <si>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</si>
  <si>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</si>
  <si>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</si>
  <si>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</si>
  <si>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</si>
  <si>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</si>
  <si>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</si>
  <si>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</si>
  <si>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</si>
  <si>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</si>
  <si>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</si>
  <si>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</si>
  <si>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</si>
  <si>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</si>
  <si>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</si>
  <si>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</si>
  <si>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</si>
  <si>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</si>
  <si>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</si>
  <si>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</si>
  <si>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</si>
  <si>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</si>
  <si>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</si>
  <si>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</si>
  <si>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</si>
  <si>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</si>
  <si>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</si>
  <si>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</si>
  <si>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</si>
  <si>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</si>
  <si>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</si>
  <si>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</si>
  <si>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</si>
  <si>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</si>
  <si>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</si>
  <si>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</si>
  <si>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</si>
  <si>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</si>
  <si>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</si>
  <si>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</si>
  <si>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</si>
  <si>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</si>
  <si>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</si>
  <si>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</si>
  <si>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</si>
  <si>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</si>
  <si>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</si>
  <si>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</si>
  <si>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</si>
  <si>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</si>
  <si>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</si>
  <si>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</si>
  <si>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</si>
  <si>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</si>
  <si>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</si>
  <si>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</si>
  <si>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</si>
  <si>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</si>
  <si>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</si>
  <si>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</si>
  <si>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</si>
  <si>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</si>
  <si>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</si>
  <si>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</si>
  <si>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</si>
  <si>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</si>
  <si>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</si>
  <si>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</si>
  <si>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</si>
  <si>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</si>
  <si>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</si>
  <si>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</si>
  <si>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</si>
  <si>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</si>
  <si>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</si>
  <si>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</si>
  <si>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</si>
  <si>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</si>
  <si>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</si>
  <si>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</si>
  <si>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</si>
  <si>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</si>
  <si>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</si>
  <si>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</si>
  <si>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</si>
  <si>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</si>
  <si>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</si>
  <si>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</si>
  <si>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</si>
  <si>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</si>
  <si>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</si>
  <si>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</si>
  <si>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</si>
  <si>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</si>
  <si>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</si>
  <si>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</si>
  <si>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</si>
  <si>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</si>
  <si>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</si>
  <si>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</si>
  <si>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</si>
  <si>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</si>
  <si>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</si>
  <si>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</si>
  <si>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</si>
  <si>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</si>
  <si>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</si>
  <si>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</si>
  <si>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</si>
  <si>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</si>
  <si>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</si>
  <si>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</si>
  <si>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</si>
  <si>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</si>
  <si>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</si>
  <si>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</si>
  <si>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</si>
  <si>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</si>
  <si>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</si>
  <si>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</si>
  <si>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</si>
  <si>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</si>
  <si>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</si>
  <si>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</si>
  <si>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</si>
  <si>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</si>
  <si>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</si>
  <si>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</si>
  <si>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</si>
  <si>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</si>
  <si>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</si>
  <si>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</si>
  <si>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</si>
  <si>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</si>
  <si>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</si>
  <si>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</si>
  <si>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</si>
  <si>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</si>
  <si>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</si>
  <si>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</si>
  <si>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</si>
  <si>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</si>
  <si>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</si>
  <si>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</si>
  <si>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</si>
  <si>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</si>
  <si>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</si>
  <si>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</si>
  <si>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</si>
  <si>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</si>
  <si>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</si>
  <si>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</si>
  <si>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</si>
  <si>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</si>
  <si>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</si>
  <si>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</si>
  <si>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</si>
  <si>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</si>
  <si>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</si>
  <si>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</si>
  <si>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</si>
  <si>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</si>
  <si>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</si>
  <si>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</si>
  <si>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</si>
  <si>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</si>
  <si>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</si>
  <si>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</si>
  <si>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</si>
  <si>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</si>
  <si>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</si>
  <si>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</si>
  <si>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</si>
  <si>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</si>
  <si>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</si>
  <si>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</si>
  <si>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</si>
  <si>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</si>
  <si>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</si>
  <si>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</si>
  <si>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</si>
  <si>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</si>
  <si>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</si>
  <si>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</si>
  <si>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</si>
  <si>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</si>
  <si>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</si>
  <si>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</si>
  <si>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</si>
  <si>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</si>
  <si>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</si>
  <si>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</si>
  <si>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</si>
  <si>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</si>
  <si>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</si>
  <si>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</si>
  <si>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</si>
  <si>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</si>
  <si>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</si>
  <si>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</si>
  <si>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</si>
  <si>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</si>
  <si>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</si>
  <si>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</si>
  <si>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</si>
  <si>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</si>
  <si>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</si>
  <si>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</si>
  <si>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</si>
  <si>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</si>
  <si>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</si>
  <si>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</si>
  <si>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</si>
  <si>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</si>
  <si>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</si>
  <si>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</si>
  <si>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</si>
  <si>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</si>
  <si>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</si>
  <si>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</si>
  <si>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</si>
  <si>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</si>
  <si>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</si>
  <si>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</si>
  <si>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</si>
  <si>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</si>
  <si>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</si>
  <si>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</si>
  <si>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</si>
  <si>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</si>
  <si>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</si>
  <si>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</si>
  <si>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</si>
  <si>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</si>
  <si>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</si>
  <si>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</si>
  <si>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</si>
  <si>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</si>
  <si>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</si>
  <si>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</si>
  <si>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</si>
  <si>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</si>
  <si>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</si>
  <si>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</si>
  <si>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</si>
  <si>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</si>
  <si>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</si>
  <si>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</si>
  <si>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</si>
  <si>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</si>
  <si>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</si>
  <si>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</si>
  <si>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</si>
  <si>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</si>
  <si>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</si>
  <si>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</si>
  <si>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</si>
  <si>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</si>
  <si>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</si>
  <si>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</si>
  <si>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</si>
  <si>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</si>
  <si>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</si>
  <si>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</si>
  <si>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</si>
  <si>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</si>
  <si>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</si>
  <si>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</si>
  <si>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</si>
  <si>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</si>
  <si>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</si>
  <si>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</si>
  <si>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</si>
  <si>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</si>
  <si>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</si>
  <si>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</si>
  <si>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</si>
  <si>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</si>
  <si>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</si>
  <si>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</si>
  <si>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</si>
  <si>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</si>
  <si>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</si>
  <si>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</si>
  <si>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</si>
  <si>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</si>
  <si>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</si>
  <si>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</si>
  <si>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</si>
  <si>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</si>
  <si>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</si>
  <si>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</si>
  <si>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</si>
  <si>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</si>
  <si>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</si>
  <si>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</si>
  <si>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</si>
  <si>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</si>
  <si>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</si>
  <si>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</si>
  <si>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</si>
  <si>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</si>
  <si>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</si>
  <si>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</si>
  <si>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</si>
  <si>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</si>
  <si>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</si>
  <si>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</si>
  <si>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</si>
  <si>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</si>
  <si>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</si>
  <si>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</si>
  <si>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</si>
  <si>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</si>
  <si>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</si>
  <si>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</si>
  <si>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</si>
  <si>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</si>
  <si>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</si>
  <si>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</si>
  <si>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</si>
  <si>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</si>
  <si>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</si>
  <si>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</si>
  <si>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</si>
  <si>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</si>
  <si>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</si>
  <si>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</si>
  <si>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</si>
  <si>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</si>
  <si>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</si>
  <si>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</si>
  <si>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</si>
  <si>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</si>
  <si>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</si>
  <si>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</si>
  <si>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</si>
  <si>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</si>
  <si>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</si>
  <si>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</si>
  <si>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</si>
  <si>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</si>
  <si>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</si>
  <si>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</si>
  <si>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</si>
  <si>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</si>
  <si>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</si>
  <si>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</si>
  <si>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</si>
  <si>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</si>
  <si>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</si>
  <si>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</si>
  <si>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</si>
  <si>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</si>
  <si>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</si>
  <si>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</si>
  <si>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</si>
  <si>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</si>
  <si>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</si>
  <si>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</si>
  <si>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</si>
  <si>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</si>
  <si>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</si>
  <si>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</si>
  <si>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</si>
  <si>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</si>
  <si>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</si>
  <si>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</si>
  <si>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</si>
  <si>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</si>
  <si>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</si>
  <si>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</si>
  <si>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</si>
  <si>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</si>
  <si>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</si>
  <si>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</si>
  <si>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</si>
  <si>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</si>
  <si>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</si>
  <si>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</si>
  <si>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</si>
  <si>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</si>
  <si>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</si>
  <si>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</si>
  <si>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</si>
  <si>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</si>
  <si>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</si>
  <si>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</si>
  <si>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</si>
  <si>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</si>
  <si>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</si>
  <si>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</si>
  <si>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</si>
  <si>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</si>
  <si>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</si>
  <si>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</si>
  <si>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</si>
  <si>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</si>
  <si>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</si>
  <si>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</si>
  <si>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</si>
  <si>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</si>
  <si>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</si>
  <si>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</si>
  <si>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</si>
  <si>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</si>
  <si>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</si>
  <si>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</si>
  <si>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</si>
  <si>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</si>
  <si>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</si>
  <si>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</si>
  <si>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</si>
  <si>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</si>
  <si>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</si>
  <si>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</si>
  <si>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</si>
  <si>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</si>
  <si>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</si>
  <si>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</si>
  <si>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</si>
  <si>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</si>
  <si>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</si>
  <si>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</si>
  <si>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</si>
  <si>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</si>
  <si>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</si>
  <si>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</si>
  <si>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</si>
  <si>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</si>
  <si>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</si>
  <si>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</si>
  <si>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</si>
  <si>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</si>
  <si>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</si>
  <si>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</si>
  <si>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</si>
  <si>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</si>
  <si>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</si>
  <si>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</si>
  <si>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</si>
  <si>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</si>
  <si>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</si>
  <si>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</si>
  <si>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</si>
  <si>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</si>
  <si>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</si>
  <si>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</si>
  <si>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</si>
  <si>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</si>
  <si>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</si>
  <si>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</si>
  <si>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</si>
  <si>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</si>
  <si>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</si>
  <si>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</si>
  <si>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</si>
  <si>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</si>
  <si>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</si>
  <si>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</si>
  <si>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</si>
  <si>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</si>
  <si>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</si>
  <si>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</si>
  <si>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</si>
  <si>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</si>
  <si>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</si>
  <si>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</si>
  <si>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</si>
  <si>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</si>
  <si>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</si>
  <si>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</si>
  <si>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</si>
  <si>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</si>
  <si>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</si>
  <si>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</si>
  <si>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</si>
  <si>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</si>
  <si>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</si>
  <si>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</si>
  <si>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</si>
  <si>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</si>
  <si>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</si>
  <si>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</si>
  <si>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</si>
  <si>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</si>
  <si>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</si>
  <si>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</si>
  <si>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</si>
  <si>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</si>
  <si>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</si>
  <si>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</si>
  <si>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</si>
  <si>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</si>
  <si>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</si>
  <si>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</si>
  <si>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</si>
  <si>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</si>
  <si>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</si>
  <si>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</si>
  <si>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</si>
  <si>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</si>
  <si>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</si>
  <si>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</si>
  <si>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</si>
  <si>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</si>
  <si>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</si>
  <si>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</si>
  <si>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</si>
  <si>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</si>
  <si>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</si>
  <si>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</si>
  <si>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</si>
  <si>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</si>
  <si>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</si>
  <si>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</si>
  <si>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</si>
  <si>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</si>
  <si>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</si>
  <si>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</si>
  <si>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</si>
  <si>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</si>
  <si>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</si>
  <si>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</si>
  <si>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</si>
  <si>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</si>
  <si>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</si>
  <si>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</si>
  <si>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</si>
  <si>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</si>
  <si>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</si>
  <si>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</si>
  <si>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</si>
  <si>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</si>
  <si>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</si>
  <si>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</si>
  <si>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</si>
  <si>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</si>
  <si>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</si>
  <si>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</si>
  <si>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</si>
  <si>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</si>
  <si>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</si>
  <si>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</si>
  <si>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</si>
  <si>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</si>
  <si>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</si>
  <si>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</si>
  <si>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</si>
  <si>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</si>
  <si>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</si>
  <si>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</si>
  <si>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</si>
  <si>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</si>
  <si>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</si>
  <si>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</si>
  <si>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</si>
  <si>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</si>
  <si>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</si>
  <si>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</si>
  <si>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</si>
  <si>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</si>
  <si>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</si>
  <si>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</si>
  <si>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</si>
  <si>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</si>
  <si>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</si>
  <si>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</si>
  <si>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</si>
  <si>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</si>
  <si>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</si>
  <si>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</si>
  <si>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</si>
  <si>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</si>
  <si>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</si>
  <si>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</si>
  <si>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</si>
  <si>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</si>
  <si>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</si>
  <si>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</si>
  <si>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</si>
  <si>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</si>
  <si>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</si>
  <si>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</si>
  <si>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</si>
  <si>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</si>
  <si>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</si>
  <si>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</si>
  <si>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</si>
  <si>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</si>
  <si>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</si>
  <si>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</si>
  <si>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</si>
  <si>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</si>
  <si>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</si>
  <si>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</si>
  <si>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</si>
  <si>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</si>
  <si>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</si>
  <si>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</si>
  <si>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</si>
  <si>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</si>
  <si>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</si>
  <si>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</si>
  <si>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</si>
  <si>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</si>
  <si>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</si>
  <si>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</si>
  <si>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</si>
  <si>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</si>
  <si>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</si>
  <si>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</si>
  <si>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</si>
  <si>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</si>
  <si>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</si>
  <si>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</si>
  <si>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</si>
  <si>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</si>
  <si>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</si>
  <si>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</si>
  <si>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</si>
  <si>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</si>
  <si>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</si>
  <si>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</si>
  <si>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</si>
  <si>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</si>
  <si>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</si>
  <si>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</si>
  <si>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</si>
  <si>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</si>
  <si>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</si>
  <si>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</si>
  <si>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</si>
  <si>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</si>
  <si>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</si>
  <si>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</si>
  <si>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</si>
  <si>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</si>
  <si>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</si>
  <si>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</si>
  <si>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</si>
  <si>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</si>
  <si>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</si>
  <si>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</si>
  <si>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</si>
  <si>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</si>
  <si>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</si>
  <si>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</si>
  <si>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</si>
  <si>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</si>
  <si>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</si>
  <si>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</si>
  <si>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</si>
  <si>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</si>
  <si>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</si>
  <si>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</si>
  <si>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</si>
  <si>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</si>
  <si>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</si>
  <si>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</si>
  <si>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</si>
  <si>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</si>
  <si>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</si>
  <si>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</si>
  <si>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</si>
  <si>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</si>
  <si>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</si>
  <si>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</si>
  <si>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</si>
  <si>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</si>
  <si>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</si>
  <si>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</si>
  <si>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</si>
  <si>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</si>
  <si>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</si>
  <si>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</si>
  <si>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</si>
  <si>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</si>
  <si>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</si>
  <si>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</si>
  <si>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</si>
  <si>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</si>
  <si>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</si>
  <si>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</si>
  <si>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</si>
  <si>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</si>
  <si>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</si>
  <si>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</si>
  <si>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</si>
  <si>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</si>
  <si>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</si>
  <si>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</si>
  <si>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</si>
  <si>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</si>
  <si>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</si>
  <si>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</si>
  <si>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</si>
  <si>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</si>
  <si>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</si>
  <si>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</si>
  <si>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</si>
  <si>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</si>
  <si>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</si>
  <si>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</si>
  <si>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</si>
  <si>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</si>
  <si>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</si>
  <si>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</si>
  <si>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</si>
  <si>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</si>
  <si>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</si>
  <si>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</si>
  <si>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</si>
  <si>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</si>
  <si>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</si>
  <si>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</si>
  <si>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</si>
  <si>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</si>
  <si>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</si>
  <si>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</si>
  <si>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</si>
  <si>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</si>
  <si>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</si>
  <si>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</si>
  <si>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</si>
  <si>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</si>
  <si>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</si>
  <si>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</si>
  <si>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</si>
  <si>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</si>
  <si>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</si>
  <si>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</si>
  <si>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</si>
  <si>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</si>
  <si>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</si>
  <si>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</si>
  <si>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</si>
  <si>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</si>
  <si>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</si>
  <si>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</si>
  <si>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</si>
  <si>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</si>
  <si>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</si>
  <si>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</si>
  <si>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</si>
  <si>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</si>
  <si>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</si>
  <si>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</si>
  <si>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</si>
  <si>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</si>
  <si>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</si>
  <si>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</si>
  <si>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</si>
  <si>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</si>
  <si>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</si>
  <si>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</si>
  <si>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</si>
  <si>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</si>
  <si>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</si>
  <si>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</si>
  <si>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</si>
  <si>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</si>
  <si>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</si>
  <si>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</si>
  <si>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</si>
  <si>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</si>
  <si>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</si>
  <si>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</si>
  <si>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</si>
  <si>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</si>
  <si>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</si>
  <si>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</si>
  <si>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</si>
  <si>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</si>
  <si>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</si>
  <si>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</si>
  <si>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</si>
  <si>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</si>
  <si>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</si>
  <si>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</si>
  <si>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</si>
  <si>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</si>
  <si>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</si>
  <si>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</si>
  <si>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</si>
  <si>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</si>
  <si>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</si>
  <si>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</si>
  <si>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</si>
  <si>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</si>
  <si>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</si>
  <si>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</si>
  <si>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</si>
  <si>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</si>
  <si>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</si>
  <si>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</si>
  <si>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</si>
  <si>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</si>
  <si>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</si>
  <si>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</si>
  <si>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</si>
  <si>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</si>
  <si>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</si>
  <si>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</si>
  <si>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</si>
  <si>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</si>
  <si>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</si>
  <si>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</si>
  <si>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</si>
  <si>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</si>
  <si>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</si>
  <si>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</si>
  <si>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</si>
  <si>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</si>
  <si>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</si>
  <si>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</si>
  <si>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</si>
  <si>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</si>
  <si>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</si>
  <si>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</si>
  <si>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</si>
  <si>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</si>
  <si>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</si>
  <si>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</si>
  <si>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</si>
  <si>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</si>
  <si>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</si>
  <si>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</si>
  <si>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</si>
  <si>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</si>
  <si>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</si>
  <si>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</si>
  <si>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</si>
  <si>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</si>
  <si>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</si>
  <si>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</si>
  <si>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</si>
  <si>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</si>
  <si>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</si>
  <si>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</si>
  <si>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</si>
  <si>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</si>
  <si>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</si>
  <si>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</si>
  <si>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</si>
  <si>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</si>
  <si>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</si>
  <si>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</si>
  <si>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</si>
  <si>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</si>
  <si>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</si>
  <si>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</si>
  <si>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</si>
  <si>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</si>
  <si>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</si>
  <si>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</si>
  <si>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</si>
  <si>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</si>
  <si>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</si>
  <si>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</si>
  <si>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</si>
  <si>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</si>
  <si>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</si>
  <si>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</si>
  <si>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</si>
  <si>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</si>
  <si>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</si>
  <si>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</si>
  <si>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</si>
  <si>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</si>
  <si>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</si>
  <si>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</si>
  <si>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</si>
  <si>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</si>
  <si>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</si>
  <si>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</si>
  <si>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</si>
  <si>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</si>
  <si>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</si>
  <si>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</si>
  <si>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</si>
  <si>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</si>
  <si>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</si>
  <si>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</si>
  <si>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</si>
  <si>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</si>
  <si>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</si>
  <si>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</si>
  <si>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</si>
  <si>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</si>
  <si>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</si>
  <si>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</si>
  <si>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</si>
  <si>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</si>
  <si>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</si>
  <si>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</si>
  <si>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</si>
  <si>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</si>
  <si>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</si>
  <si>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</si>
  <si>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</si>
  <si>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</si>
  <si>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</si>
  <si>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</si>
  <si>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</si>
  <si>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</si>
  <si>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</si>
  <si>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</si>
  <si>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</si>
  <si>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</si>
  <si>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</si>
  <si>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</si>
  <si>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</si>
  <si>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</si>
  <si>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</si>
  <si>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</si>
  <si>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</si>
  <si>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</si>
  <si>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</si>
  <si>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</si>
  <si>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</si>
  <si>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</si>
  <si>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</si>
  <si>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</si>
  <si>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</si>
  <si>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</si>
  <si>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</si>
  <si>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</si>
  <si>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</si>
  <si>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</si>
  <si>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</si>
  <si>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</si>
  <si>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</si>
  <si>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</si>
  <si>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</si>
  <si>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</si>
  <si>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</si>
  <si>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</si>
  <si>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</si>
  <si>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</si>
  <si>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</si>
  <si>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</si>
  <si>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</si>
  <si>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</si>
  <si>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</si>
  <si>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</si>
  <si>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</si>
  <si>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</si>
  <si>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</si>
  <si>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</si>
  <si>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</si>
  <si>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</si>
  <si>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</si>
  <si>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</si>
  <si>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</si>
  <si>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</si>
  <si>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</si>
  <si>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</si>
  <si>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</si>
  <si>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</si>
  <si>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</si>
  <si>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</si>
  <si>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</si>
  <si>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</si>
  <si>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</si>
  <si>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</si>
  <si>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</si>
  <si>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</si>
  <si>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</si>
  <si>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</si>
  <si>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</si>
  <si>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</si>
  <si>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</si>
  <si>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</si>
  <si>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</si>
  <si>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</si>
  <si>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</si>
  <si>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</si>
  <si>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</si>
  <si>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</si>
  <si>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</si>
  <si>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</si>
  <si>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</si>
  <si>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</si>
  <si>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</si>
  <si>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</si>
  <si>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</si>
  <si>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</si>
  <si>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</si>
  <si>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</si>
  <si>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</si>
  <si>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</si>
  <si>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</si>
  <si>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</si>
  <si>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</si>
  <si>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</si>
  <si>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</si>
  <si>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</si>
  <si>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</si>
  <si>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</si>
  <si>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</si>
  <si>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</si>
  <si>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</si>
  <si>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</si>
  <si>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</si>
  <si>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</si>
  <si>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</si>
  <si>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</si>
  <si>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</si>
  <si>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</si>
  <si>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</si>
  <si>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</si>
  <si>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</si>
  <si>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</si>
  <si>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</si>
  <si>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</si>
  <si>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</si>
  <si>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</si>
  <si>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</si>
  <si>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</si>
  <si>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</si>
  <si>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</si>
  <si>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</si>
  <si>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</si>
  <si>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</si>
  <si>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</si>
  <si>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</si>
  <si>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</si>
  <si>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</si>
  <si>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</si>
  <si>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</si>
  <si>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</si>
  <si>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</si>
  <si>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</si>
  <si>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</si>
  <si>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</si>
  <si>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</si>
  <si>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</si>
  <si>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</si>
  <si>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</si>
  <si>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</si>
  <si>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</si>
  <si>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</si>
  <si>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</si>
  <si>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</si>
  <si>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</si>
  <si>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</si>
  <si>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</si>
  <si>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</si>
  <si>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</si>
  <si>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</si>
  <si>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</si>
  <si>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</si>
  <si>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</si>
  <si>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</si>
  <si>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</si>
  <si>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</si>
  <si>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</si>
  <si>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</si>
  <si>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</si>
  <si>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</si>
  <si>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</si>
  <si>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</si>
  <si>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</si>
  <si>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</si>
  <si>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</si>
  <si>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</si>
  <si>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</si>
  <si>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</si>
  <si>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</si>
  <si>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</si>
  <si>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</si>
  <si>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</si>
  <si>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</si>
  <si>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</si>
  <si>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</si>
  <si>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</si>
  <si>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</si>
  <si>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</si>
  <si>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</si>
  <si>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</si>
  <si>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</si>
  <si>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</si>
  <si>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</si>
  <si>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</si>
  <si>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</si>
  <si>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</si>
  <si>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</si>
  <si>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</si>
  <si>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</si>
  <si>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</si>
  <si>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</si>
  <si>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</si>
  <si>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</si>
  <si>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</si>
  <si>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</si>
  <si>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</si>
  <si>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</si>
  <si>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</si>
  <si>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</si>
  <si>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</si>
  <si>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</si>
  <si>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</si>
  <si>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</si>
  <si>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</si>
  <si>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</si>
  <si>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</si>
  <si>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</si>
  <si>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</si>
  <si>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</si>
  <si>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</si>
  <si>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</si>
  <si>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</si>
  <si>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</si>
  <si>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</si>
  <si>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</si>
  <si>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</si>
  <si>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</si>
  <si>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</si>
  <si>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</si>
  <si>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</si>
  <si>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</si>
  <si>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</si>
  <si>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</si>
  <si>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</si>
  <si>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</si>
  <si>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</si>
  <si>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</si>
  <si>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</si>
  <si>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</si>
  <si>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</si>
  <si>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</si>
  <si>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</si>
  <si>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</si>
  <si>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</si>
  <si>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</si>
  <si>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</si>
  <si>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</si>
  <si>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</si>
  <si>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</si>
  <si>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</si>
  <si>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</si>
  <si>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</si>
  <si>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</si>
  <si>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</si>
  <si>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</si>
  <si>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</si>
  <si>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</si>
  <si>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</si>
  <si>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</si>
  <si>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</si>
  <si>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</si>
  <si>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</si>
  <si>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</si>
  <si>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</si>
  <si>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</si>
  <si>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</si>
  <si>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</si>
  <si>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</si>
  <si>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</si>
  <si>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</si>
  <si>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</si>
  <si>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</si>
  <si>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</si>
  <si>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</si>
  <si>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</si>
  <si>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</si>
  <si>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</si>
  <si>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</si>
  <si>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</si>
  <si>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</si>
  <si>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</si>
  <si>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</si>
  <si>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</si>
  <si>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</si>
  <si>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</si>
  <si>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</si>
  <si>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</si>
  <si>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</si>
  <si>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</si>
  <si>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</si>
  <si>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</si>
  <si>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</si>
  <si>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</si>
  <si>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</si>
  <si>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</si>
  <si>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</si>
  <si>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</si>
  <si>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</si>
  <si>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</si>
  <si>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</si>
  <si>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</si>
  <si>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</si>
  <si>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</si>
  <si>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</si>
  <si>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</si>
  <si>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</si>
  <si>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</si>
  <si>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</si>
  <si>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</si>
  <si>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</si>
  <si>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</si>
  <si>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</si>
  <si>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</si>
  <si>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</si>
  <si>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</si>
  <si>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</si>
  <si>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</si>
  <si>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</si>
  <si>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</si>
  <si>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</si>
  <si>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</si>
  <si>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</si>
  <si>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</si>
  <si>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</si>
  <si>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</si>
  <si>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</si>
  <si>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</si>
  <si>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</si>
  <si>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</si>
  <si>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</si>
  <si>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</si>
  <si>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</si>
  <si>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</si>
  <si>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</si>
  <si>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</si>
  <si>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</si>
  <si>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</si>
  <si>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</si>
  <si>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</si>
  <si>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</si>
  <si>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</si>
  <si>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</si>
  <si>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</si>
  <si>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</si>
  <si>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</si>
  <si>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</si>
  <si>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</si>
  <si>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</si>
  <si>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</si>
  <si>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</si>
  <si>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</si>
  <si>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</si>
  <si>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</si>
  <si>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</si>
  <si>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</si>
  <si>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</si>
  <si>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</si>
  <si>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</si>
  <si>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</si>
  <si>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</si>
  <si>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</si>
  <si>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</si>
  <si>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</si>
  <si>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</si>
  <si>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</si>
  <si>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</si>
  <si>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</si>
  <si>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</si>
  <si>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</si>
  <si>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</si>
  <si>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</si>
  <si>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</si>
  <si>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</si>
  <si>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</si>
  <si>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</si>
  <si>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</si>
  <si>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</si>
  <si>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</si>
  <si>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</si>
  <si>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</si>
  <si>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</si>
  <si>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</si>
  <si>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</si>
  <si>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</si>
  <si>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</si>
  <si>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</si>
  <si>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</si>
  <si>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</si>
  <si>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</si>
  <si>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</si>
  <si>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</si>
  <si>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</si>
  <si>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</si>
  <si>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</si>
  <si>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</si>
  <si>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</si>
  <si>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</si>
  <si>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</si>
  <si>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</si>
  <si>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</si>
  <si>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</si>
  <si>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</si>
  <si>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</si>
  <si>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</si>
  <si>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</si>
  <si>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</si>
  <si>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</si>
  <si>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</si>
  <si>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</si>
  <si>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</si>
  <si>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</si>
  <si>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</si>
  <si>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</si>
  <si>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</si>
  <si>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</si>
  <si>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</si>
  <si>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</si>
  <si>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</si>
  <si>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</si>
  <si>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</si>
  <si>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</si>
  <si>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</si>
  <si>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</si>
  <si>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</si>
  <si>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</si>
  <si>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</si>
  <si>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</si>
  <si>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</si>
  <si>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</si>
  <si>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</si>
  <si>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</si>
  <si>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</si>
  <si>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</si>
  <si>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</si>
  <si>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</si>
  <si>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</si>
  <si>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</si>
  <si>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</si>
  <si>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</si>
  <si>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</si>
  <si>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</si>
  <si>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</si>
  <si>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</si>
  <si>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</si>
  <si>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</si>
  <si>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</si>
  <si>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</si>
  <si>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</si>
  <si>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</si>
  <si>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</si>
  <si>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</si>
  <si>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</si>
  <si>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</si>
  <si>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</si>
  <si>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</si>
  <si>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</si>
  <si>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</si>
  <si>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</si>
  <si>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</si>
  <si>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</si>
  <si>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</si>
  <si>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</si>
  <si>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</si>
  <si>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</si>
  <si>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</si>
  <si>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</si>
  <si>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</si>
  <si>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</si>
  <si>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</si>
  <si>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</si>
  <si>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</si>
  <si>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</si>
  <si>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</si>
  <si>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</si>
  <si>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</si>
  <si>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</si>
  <si>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</si>
  <si>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</si>
  <si>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</si>
  <si>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</si>
  <si>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</si>
  <si>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</si>
  <si>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</si>
  <si>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</si>
  <si>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</si>
  <si>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</si>
  <si>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</si>
  <si>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</si>
  <si>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</si>
  <si>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</si>
  <si>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</si>
  <si>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</si>
  <si>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</si>
  <si>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</si>
  <si>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</si>
  <si>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</si>
  <si>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</si>
  <si>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</si>
  <si>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</si>
  <si>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</si>
  <si>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</si>
  <si>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</si>
  <si>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</si>
  <si>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</si>
  <si>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</si>
  <si>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</si>
  <si>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</si>
  <si>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</si>
  <si>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</si>
  <si>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</si>
  <si>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</si>
  <si>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</si>
  <si>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</si>
  <si>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</si>
  <si>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</si>
  <si>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</si>
  <si>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</si>
  <si>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</si>
  <si>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</si>
  <si>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</si>
  <si>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</si>
  <si>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</si>
  <si>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</si>
  <si>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</si>
  <si>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</si>
  <si>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</si>
  <si>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</si>
  <si>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</si>
  <si>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</si>
  <si>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</si>
  <si>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</si>
  <si>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</si>
  <si>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</si>
  <si>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</si>
  <si>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</si>
  <si>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</si>
  <si>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</si>
  <si>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</si>
  <si>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</si>
  <si>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</si>
  <si>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</si>
  <si>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</si>
  <si>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</si>
  <si>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</si>
  <si>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</si>
  <si>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</si>
  <si>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</si>
  <si>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</si>
  <si>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</si>
  <si>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</si>
  <si>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</si>
  <si>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</si>
  <si>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</si>
  <si>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</si>
  <si>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</si>
  <si>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</si>
  <si>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</si>
  <si>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</si>
  <si>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</si>
  <si>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</si>
  <si>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</si>
  <si>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</si>
  <si>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</si>
  <si>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</si>
  <si>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</si>
  <si>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</si>
  <si>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</si>
  <si>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</si>
  <si>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</si>
  <si>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</si>
  <si>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</si>
  <si>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</si>
  <si>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</si>
  <si>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</si>
  <si>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</si>
  <si>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</si>
  <si>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</si>
  <si>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</si>
  <si>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</si>
  <si>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</si>
  <si>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</si>
  <si>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</si>
  <si>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</si>
  <si>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</si>
  <si>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</si>
  <si>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</si>
  <si>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</si>
  <si>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</si>
  <si>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</si>
  <si>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</si>
  <si>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</si>
  <si>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</si>
  <si>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</si>
  <si>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</si>
  <si>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</si>
  <si>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</si>
  <si>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</si>
  <si>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</si>
  <si>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</si>
  <si>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</si>
  <si>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</si>
  <si>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</si>
  <si>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</si>
  <si>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</si>
  <si>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</si>
  <si>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</si>
  <si>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</si>
  <si>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</si>
  <si>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</si>
  <si>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</si>
  <si>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</si>
  <si>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</si>
  <si>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</si>
  <si>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</si>
  <si>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</si>
  <si>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</si>
  <si>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</si>
  <si>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</si>
  <si>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</si>
  <si>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</si>
  <si>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</si>
  <si>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</si>
  <si>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</si>
  <si>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</si>
  <si>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</si>
  <si>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</si>
  <si>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</si>
  <si>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</si>
  <si>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</si>
  <si>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</si>
  <si>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</si>
  <si>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</si>
  <si>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</si>
  <si>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</si>
  <si>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</si>
  <si>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</si>
  <si>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</si>
  <si>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</si>
  <si>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</si>
  <si>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</si>
  <si>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</si>
  <si>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</si>
  <si>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</si>
  <si>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</si>
  <si>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</si>
  <si>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</si>
  <si>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</si>
  <si>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</si>
  <si>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</si>
  <si>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</si>
  <si>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</si>
  <si>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</si>
  <si>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</si>
  <si>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</si>
  <si>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</si>
  <si>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</si>
  <si>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</si>
  <si>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</si>
  <si>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</si>
  <si>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</si>
  <si>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</si>
  <si>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</si>
  <si>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</si>
  <si>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</si>
  <si>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</si>
  <si>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</si>
  <si>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</si>
  <si>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</si>
  <si>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</si>
  <si>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</si>
  <si>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</si>
  <si>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</si>
  <si>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</si>
  <si>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</si>
  <si>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</si>
  <si>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</si>
  <si>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</si>
  <si>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</si>
  <si>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</si>
  <si>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</si>
  <si>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</si>
  <si>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</si>
  <si>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</si>
  <si>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</si>
  <si>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</si>
  <si>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</si>
  <si>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</si>
  <si>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</si>
  <si>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</si>
  <si>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</si>
  <si>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</si>
  <si>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</si>
  <si>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</si>
  <si>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</si>
  <si>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</si>
  <si>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</si>
  <si>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</si>
  <si>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</si>
  <si>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</si>
  <si>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</si>
  <si>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</si>
  <si>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</si>
  <si>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</si>
  <si>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</si>
  <si>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</si>
  <si>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</si>
  <si>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</si>
  <si>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</si>
  <si>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</si>
  <si>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</si>
  <si>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</si>
  <si>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</si>
  <si>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</si>
  <si>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</si>
  <si>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</si>
  <si>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</si>
  <si>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</si>
  <si>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</si>
  <si>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</si>
  <si>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</si>
  <si>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</si>
  <si>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</si>
  <si>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</si>
  <si>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</si>
  <si>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</si>
  <si>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</si>
  <si>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</si>
  <si>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</si>
  <si>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</si>
  <si>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</si>
  <si>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</si>
  <si>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</si>
  <si>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</si>
  <si>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</si>
  <si>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</si>
  <si>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</si>
  <si>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</si>
  <si>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</si>
  <si>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</si>
  <si>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</si>
  <si>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</si>
  <si>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</si>
  <si>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</si>
  <si>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</si>
  <si>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</si>
  <si>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</si>
  <si>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</si>
  <si>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</si>
  <si>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</si>
  <si>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</si>
  <si>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</si>
  <si>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</si>
  <si>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</si>
  <si>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</si>
  <si>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</si>
  <si>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</si>
  <si>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</si>
  <si>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</si>
  <si>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</si>
  <si>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</si>
  <si>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</si>
  <si>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</si>
  <si>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</si>
  <si>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</si>
  <si>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</si>
  <si>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</si>
  <si>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</si>
  <si>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</si>
  <si>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</si>
  <si>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</si>
  <si>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</si>
  <si>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</si>
  <si>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</si>
  <si>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</si>
  <si>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</si>
  <si>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</si>
  <si>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</si>
  <si>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</si>
  <si>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</si>
  <si>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</si>
  <si>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</si>
  <si>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</si>
  <si>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</si>
  <si>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</si>
  <si>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</si>
  <si>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</si>
  <si>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</si>
  <si>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</si>
  <si>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</si>
  <si>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</si>
  <si>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</si>
  <si>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</si>
  <si>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</si>
  <si>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</si>
  <si>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</si>
  <si>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</si>
  <si>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</si>
  <si>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</si>
  <si>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</si>
  <si>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</si>
  <si>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</si>
  <si>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</si>
  <si>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</si>
  <si>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</si>
  <si>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</si>
  <si>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</si>
  <si>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</si>
  <si>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</si>
  <si>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</si>
  <si>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</si>
  <si>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</si>
  <si>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</si>
  <si>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</si>
  <si>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</si>
  <si>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</si>
  <si>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</si>
  <si>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</si>
  <si>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</si>
  <si>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</si>
  <si>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</si>
  <si>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</si>
  <si>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</si>
  <si>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</si>
  <si>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</si>
  <si>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</si>
  <si>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</si>
  <si>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</si>
  <si>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</si>
  <si>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</si>
  <si>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</si>
  <si>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</si>
  <si>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</si>
  <si>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</si>
  <si>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</si>
  <si>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</si>
  <si>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</si>
  <si>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</si>
  <si>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</si>
  <si>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</si>
  <si>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</si>
  <si>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</si>
  <si>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</si>
  <si>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</si>
  <si>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</si>
  <si>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</si>
  <si>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</si>
  <si>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</si>
  <si>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</si>
  <si>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</si>
  <si>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</si>
  <si>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</si>
  <si>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</si>
  <si>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</si>
  <si>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</si>
  <si>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</si>
  <si>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</si>
  <si>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</si>
  <si>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</si>
  <si>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</si>
  <si>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</si>
  <si>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</si>
  <si>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</si>
  <si>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</si>
  <si>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</si>
  <si>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</si>
  <si>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</si>
  <si>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</si>
  <si>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</si>
  <si>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</si>
  <si>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</si>
  <si>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</si>
  <si>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</si>
  <si>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</si>
  <si>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</si>
  <si>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</si>
  <si>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</si>
  <si>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</si>
  <si>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</si>
  <si>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</si>
  <si>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</si>
  <si>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</si>
  <si>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</si>
  <si>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</si>
  <si>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</si>
  <si>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</si>
  <si>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</si>
  <si>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</si>
  <si>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</si>
  <si>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</si>
  <si>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</si>
  <si>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</si>
  <si>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</si>
  <si>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</si>
  <si>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</si>
  <si>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</si>
  <si>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</si>
  <si>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</si>
  <si>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</si>
  <si>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</si>
  <si>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</si>
  <si>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</si>
  <si>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</si>
  <si>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</si>
  <si>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</si>
  <si>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</si>
  <si>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</si>
  <si>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</si>
  <si>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</si>
  <si>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</si>
  <si>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</si>
  <si>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</si>
  <si>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</si>
  <si>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</si>
  <si>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</si>
  <si>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</si>
  <si>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</si>
  <si>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</si>
  <si>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</si>
  <si>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</si>
  <si>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</si>
  <si>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</si>
  <si>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</si>
  <si>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</si>
  <si>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</si>
  <si>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</si>
  <si>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</si>
  <si>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</si>
  <si>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</si>
  <si>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</si>
  <si>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</si>
  <si>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</si>
  <si>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</si>
  <si>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</si>
  <si>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</si>
  <si>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</si>
  <si>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</si>
  <si>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</si>
  <si>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</si>
  <si>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</si>
  <si>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</si>
  <si>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</si>
  <si>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</si>
  <si>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</si>
  <si>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</si>
  <si>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</si>
  <si>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</si>
  <si>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</si>
  <si>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</si>
  <si>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</si>
  <si>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</si>
  <si>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</si>
  <si>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</si>
  <si>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</si>
  <si>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</si>
  <si>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</si>
  <si>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</si>
  <si>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</si>
  <si>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</si>
  <si>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</si>
  <si>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</si>
  <si>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</si>
  <si>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</si>
  <si>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</si>
  <si>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</si>
  <si>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</si>
  <si>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</si>
  <si>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</si>
  <si>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</si>
  <si>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</si>
  <si>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</si>
  <si>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</si>
  <si>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</si>
  <si>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</si>
  <si>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</si>
  <si>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</si>
  <si>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</si>
  <si>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</si>
  <si>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</si>
  <si>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</si>
  <si>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</si>
  <si>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</si>
  <si>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</si>
  <si>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</si>
  <si>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</si>
  <si>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</si>
  <si>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</si>
  <si>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</si>
  <si>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</si>
  <si>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</si>
  <si>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</si>
  <si>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</si>
  <si>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</si>
  <si>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</si>
  <si>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</si>
  <si>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</si>
  <si>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</si>
  <si>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</si>
  <si>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</si>
  <si>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</si>
  <si>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</si>
  <si>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</si>
  <si>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</si>
  <si>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</si>
  <si>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</si>
  <si>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</si>
  <si>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</si>
  <si>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</si>
  <si>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</si>
  <si>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</si>
  <si>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</si>
  <si>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</si>
  <si>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</si>
  <si>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</si>
  <si>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</si>
  <si>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</si>
  <si>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</si>
  <si>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</si>
  <si>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</si>
  <si>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</si>
  <si>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</si>
  <si>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</si>
  <si>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</si>
  <si>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</si>
  <si>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</si>
  <si>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</si>
  <si>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</si>
  <si>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</si>
  <si>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</si>
  <si>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</si>
  <si>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</si>
  <si>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</si>
  <si>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</si>
  <si>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</si>
  <si>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</si>
  <si>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</si>
  <si>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</si>
  <si>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</si>
  <si>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</si>
  <si>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</si>
  <si>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</si>
  <si>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</si>
  <si>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</si>
  <si>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</si>
  <si>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</si>
  <si>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</si>
  <si>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</si>
  <si>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</si>
  <si>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</si>
  <si>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</si>
  <si>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</si>
  <si>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</si>
  <si>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</si>
  <si>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</si>
  <si>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</si>
  <si>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</si>
  <si>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</si>
  <si>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</si>
  <si>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</si>
  <si>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</si>
  <si>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</si>
  <si>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</si>
  <si>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</si>
  <si>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</si>
  <si>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</si>
  <si>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</si>
  <si>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</si>
  <si>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</si>
  <si>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</si>
  <si>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</si>
  <si>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</si>
  <si>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</si>
  <si>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</si>
  <si>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</si>
  <si>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</si>
  <si>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</si>
  <si>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</si>
  <si>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</si>
  <si>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</si>
  <si>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</si>
  <si>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</si>
  <si>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</si>
  <si>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</si>
  <si>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</si>
  <si>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</si>
  <si>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</si>
  <si>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</si>
  <si>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</si>
  <si>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</si>
  <si>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</si>
  <si>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</si>
  <si>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</si>
  <si>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</si>
  <si>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</si>
  <si>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</si>
  <si>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</si>
  <si>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</si>
  <si>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</si>
  <si>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</si>
  <si>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</si>
  <si>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</si>
  <si>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</si>
  <si>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</si>
  <si>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</si>
  <si>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</si>
  <si>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</si>
  <si>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</si>
  <si>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</si>
  <si>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</si>
  <si>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</si>
  <si>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</si>
  <si>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</si>
  <si>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</si>
  <si>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</si>
  <si>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</si>
  <si>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</si>
  <si>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</si>
  <si>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</si>
  <si>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</si>
  <si>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</si>
  <si>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</si>
  <si>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</si>
  <si>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</si>
  <si>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</si>
  <si>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</si>
  <si>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</si>
  <si>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</si>
  <si>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</si>
  <si>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</si>
  <si>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</si>
  <si>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</si>
  <si>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</si>
  <si>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</si>
  <si>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</si>
  <si>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</si>
  <si>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</si>
  <si>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</si>
  <si>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</si>
  <si>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</si>
  <si>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</si>
  <si>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</si>
  <si>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</si>
  <si>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</si>
  <si>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</si>
  <si>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</si>
  <si>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</si>
  <si>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</si>
  <si>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</si>
  <si>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</si>
  <si>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</si>
  <si>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</si>
  <si>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</si>
  <si>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</si>
  <si>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</si>
  <si>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</si>
  <si>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</si>
  <si>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</si>
  <si>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</si>
  <si>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</si>
  <si>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</si>
  <si>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</si>
  <si>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</si>
  <si>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</si>
  <si>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</si>
  <si>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</si>
  <si>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</si>
  <si>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</si>
  <si>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</si>
  <si>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</si>
  <si>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</si>
  <si>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</si>
  <si>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</si>
  <si>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</si>
  <si>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</si>
  <si>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</si>
  <si>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</si>
  <si>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</si>
  <si>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</si>
  <si>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</si>
  <si>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</si>
  <si>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</si>
  <si>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</si>
  <si>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</si>
  <si>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</si>
  <si>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</si>
  <si>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</si>
  <si>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</si>
  <si>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</si>
  <si>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</si>
  <si>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</si>
  <si>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</si>
  <si>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</si>
  <si>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</si>
  <si>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</si>
  <si>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</si>
  <si>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</si>
  <si>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</si>
  <si>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</si>
  <si>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</si>
  <si>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</si>
  <si>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</si>
  <si>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</si>
  <si>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</si>
  <si>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</si>
  <si>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</si>
  <si>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</si>
  <si>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</si>
  <si>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</si>
  <si>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</si>
  <si>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</si>
  <si>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</si>
  <si>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</si>
  <si>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</si>
  <si>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</si>
  <si>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</si>
  <si>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</si>
  <si>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</si>
  <si>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</si>
  <si>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</si>
  <si>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</si>
  <si>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</si>
  <si>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</si>
  <si>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</si>
  <si>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</si>
  <si>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</si>
  <si>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</si>
  <si>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</si>
  <si>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</si>
  <si>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</si>
  <si>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</si>
  <si>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</si>
  <si>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</si>
  <si>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</si>
  <si>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</si>
  <si>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</si>
  <si>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</si>
  <si>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</si>
  <si>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</si>
  <si>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</si>
  <si>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</si>
  <si>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</si>
  <si>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</si>
  <si>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</si>
  <si>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</si>
  <si>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</si>
  <si>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</si>
  <si>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</si>
  <si>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</si>
  <si>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</si>
  <si>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</si>
  <si>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</si>
  <si>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</si>
  <si>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</si>
  <si>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</si>
  <si>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</si>
  <si>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</si>
  <si>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</si>
  <si>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</si>
  <si>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</si>
  <si>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</si>
  <si>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</si>
  <si>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</si>
  <si>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</si>
  <si>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</si>
  <si>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</si>
  <si>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</si>
  <si>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</si>
  <si>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</si>
  <si>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</si>
  <si>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</si>
  <si>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</si>
  <si>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</si>
  <si>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</si>
  <si>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</si>
  <si>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</si>
  <si>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</si>
  <si>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</si>
  <si>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</si>
  <si>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</si>
  <si>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</si>
  <si>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</si>
  <si>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</si>
  <si>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</si>
  <si>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</si>
  <si>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</si>
  <si>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</si>
  <si>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</si>
  <si>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</si>
  <si>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</si>
  <si>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</si>
  <si>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</si>
  <si>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</si>
  <si>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</si>
  <si>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</si>
  <si>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</si>
  <si>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</si>
  <si>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</si>
  <si>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</si>
  <si>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</si>
  <si>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</si>
  <si>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</si>
  <si>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</si>
  <si>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</si>
  <si>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</si>
  <si>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</si>
  <si>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</si>
  <si>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</si>
  <si>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</si>
  <si>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</si>
  <si>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</si>
  <si>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</si>
  <si>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</si>
  <si>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</si>
  <si>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</si>
  <si>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</si>
  <si>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</si>
  <si>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</si>
  <si>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</si>
  <si>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</si>
  <si>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</si>
  <si>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</si>
  <si>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</si>
  <si>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</si>
  <si>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</si>
  <si>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</si>
  <si>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</si>
  <si>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</si>
  <si>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</si>
  <si>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</si>
  <si>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</si>
  <si>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</si>
  <si>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</si>
  <si>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</si>
  <si>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</si>
  <si>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</si>
  <si>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</si>
  <si>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</si>
  <si>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</si>
  <si>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</si>
  <si>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</si>
  <si>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</si>
  <si>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</si>
  <si>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</si>
  <si>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</si>
  <si>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</si>
  <si>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</si>
  <si>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</si>
  <si>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</si>
  <si>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</si>
  <si>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</si>
  <si>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</si>
  <si>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</si>
  <si>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</si>
  <si>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</si>
  <si>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</si>
  <si>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</si>
  <si>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</si>
  <si>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</si>
  <si>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</si>
  <si>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</si>
  <si>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</si>
  <si>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</si>
  <si>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</si>
  <si>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</si>
  <si>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</si>
  <si>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</si>
  <si>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</si>
  <si>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</si>
  <si>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</si>
  <si>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</si>
  <si>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</si>
  <si>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</si>
  <si>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</si>
  <si>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</si>
  <si>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</si>
  <si>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</si>
  <si>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</si>
  <si>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</si>
  <si>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</si>
  <si>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</si>
  <si>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</si>
  <si>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</si>
  <si>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</si>
  <si>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</si>
  <si>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</si>
  <si>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</si>
  <si>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</si>
  <si>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</si>
  <si>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</si>
  <si>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</si>
  <si>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</si>
  <si>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</si>
  <si>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</si>
  <si>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</si>
  <si>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</si>
  <si>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</si>
  <si>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</si>
  <si>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</si>
  <si>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</si>
  <si>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</si>
  <si>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</si>
  <si>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</si>
  <si>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</si>
  <si>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</si>
  <si>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</si>
  <si>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</si>
  <si>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</si>
  <si>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</si>
  <si>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</si>
  <si>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</si>
  <si>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</si>
  <si>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</si>
  <si>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</si>
  <si>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</si>
  <si>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</si>
  <si>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</si>
  <si>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</si>
  <si>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</si>
  <si>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</si>
  <si>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</si>
  <si>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</si>
  <si>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</si>
  <si>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</si>
  <si>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</si>
  <si>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</si>
  <si>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</si>
  <si>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</si>
  <si>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</si>
  <si>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</si>
  <si>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</si>
  <si>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</si>
  <si>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</si>
  <si>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</si>
  <si>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</si>
  <si>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</si>
  <si>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</si>
  <si>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</si>
  <si>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</si>
  <si>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</si>
  <si>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</si>
  <si>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</si>
  <si>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</si>
  <si>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</si>
  <si>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</si>
  <si>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</si>
  <si>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</si>
  <si>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</si>
  <si>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</si>
  <si>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</si>
  <si>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</si>
  <si>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</si>
  <si>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</si>
  <si>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</si>
  <si>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</si>
  <si>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</si>
  <si>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</si>
  <si>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</si>
  <si>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</si>
  <si>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</si>
  <si>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</si>
  <si>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</si>
  <si>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</si>
  <si>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</si>
  <si>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</si>
  <si>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</si>
  <si>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</si>
  <si>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</si>
  <si>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</si>
  <si>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</si>
  <si>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</si>
  <si>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</si>
  <si>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</si>
  <si>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</si>
  <si>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</si>
  <si>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</si>
  <si>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</si>
  <si>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</si>
  <si>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</si>
  <si>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</si>
  <si>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</si>
  <si>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</si>
  <si>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</si>
  <si>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</si>
  <si>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</si>
  <si>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</si>
  <si>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</si>
  <si>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</si>
  <si>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</si>
  <si>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</si>
  <si>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</si>
  <si>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</si>
  <si>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</si>
  <si>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</si>
  <si>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</si>
  <si>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</si>
  <si>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</si>
  <si>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</si>
  <si>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</si>
  <si>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</si>
  <si>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</si>
  <si>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</si>
  <si>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</si>
  <si>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</si>
  <si>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</si>
  <si>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</si>
  <si>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</si>
  <si>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</si>
  <si>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</si>
  <si>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</si>
  <si>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</si>
  <si>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</si>
  <si>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</si>
  <si>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</si>
  <si>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</si>
  <si>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</si>
  <si>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</si>
  <si>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</si>
  <si>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</si>
  <si>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</si>
  <si>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</si>
  <si>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</si>
  <si>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</si>
  <si>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</si>
  <si>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</si>
  <si>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</si>
  <si>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</si>
  <si>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</si>
  <si>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</si>
  <si>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</si>
  <si>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</si>
  <si>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</si>
  <si>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</si>
  <si>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</si>
  <si>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</si>
  <si>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</si>
  <si>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</si>
  <si>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</si>
  <si>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</si>
  <si>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</si>
  <si>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</si>
  <si>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</si>
  <si>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</si>
  <si>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</si>
  <si>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</si>
  <si>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</si>
  <si>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</si>
  <si>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</si>
  <si>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</si>
  <si>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</si>
  <si>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</si>
  <si>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</si>
  <si>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</si>
  <si>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</si>
  <si>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</si>
  <si>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</si>
  <si>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</si>
  <si>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</si>
  <si>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</si>
  <si>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</si>
  <si>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</si>
  <si>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</si>
  <si>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</si>
  <si>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</si>
  <si>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</si>
  <si>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</si>
  <si>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</si>
  <si>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</si>
  <si>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</si>
  <si>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</si>
  <si>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</si>
  <si>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</si>
  <si>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</si>
  <si>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</si>
  <si>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</si>
  <si>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</si>
  <si>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</si>
  <si>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</si>
  <si>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</si>
  <si>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</si>
  <si>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</si>
  <si>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</si>
  <si>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</si>
  <si>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</si>
  <si>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</si>
  <si>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</si>
  <si>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</si>
  <si>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</si>
  <si>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</si>
  <si>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</si>
  <si>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</si>
  <si>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</si>
  <si>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</si>
  <si>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</si>
  <si>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</si>
  <si>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</si>
  <si>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</si>
  <si>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</si>
  <si>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</si>
  <si>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</si>
  <si>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</si>
  <si>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</si>
  <si>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</si>
  <si>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</si>
  <si>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</si>
  <si>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</si>
  <si>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</si>
  <si>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</si>
  <si>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</si>
  <si>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</si>
  <si>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</si>
  <si>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</si>
  <si>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</si>
  <si>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</si>
  <si>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</si>
  <si>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</si>
  <si>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</si>
  <si>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</si>
  <si>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</si>
  <si>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</si>
  <si>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</si>
  <si>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</si>
  <si>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</si>
  <si>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</si>
  <si>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</si>
  <si>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</si>
  <si>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</si>
  <si>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</si>
  <si>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</si>
  <si>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</si>
  <si>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</si>
  <si>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</si>
  <si>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</si>
  <si>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</si>
  <si>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</si>
  <si>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</si>
  <si>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</si>
  <si>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</si>
  <si>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</si>
  <si>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</si>
  <si>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</si>
  <si>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</si>
  <si>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</si>
  <si>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</si>
  <si>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</si>
  <si>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</si>
  <si>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</si>
  <si>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</si>
  <si>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</si>
  <si>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</si>
  <si>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</si>
  <si>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</si>
  <si>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</si>
  <si>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</si>
  <si>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</si>
  <si>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</si>
  <si>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</si>
  <si>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</si>
  <si>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</si>
  <si>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</si>
  <si>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</si>
  <si>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</si>
  <si>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</si>
  <si>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</si>
  <si>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</si>
  <si>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</si>
  <si>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</si>
  <si>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</si>
  <si>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</si>
  <si>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</si>
  <si>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</si>
  <si>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</si>
  <si>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</si>
  <si>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</si>
  <si>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</si>
  <si>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</si>
  <si>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</si>
  <si>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</si>
  <si>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</si>
  <si>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</si>
  <si>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</si>
  <si>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</si>
  <si>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</si>
  <si>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</si>
  <si>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</si>
  <si>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</si>
  <si>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</si>
  <si>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</si>
  <si>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</si>
  <si>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</si>
  <si>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</si>
  <si>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</si>
  <si>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</si>
  <si>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</si>
  <si>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</si>
  <si>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</si>
  <si>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</si>
  <si>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</si>
  <si>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</si>
  <si>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</si>
  <si>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</si>
  <si>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</si>
  <si>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</si>
  <si>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</si>
  <si>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</si>
  <si>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</si>
  <si>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</si>
  <si>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</si>
  <si>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</si>
  <si>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</si>
  <si>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</si>
  <si>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</si>
  <si>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</si>
  <si>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</si>
  <si>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</si>
  <si>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</si>
  <si>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</si>
  <si>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</si>
  <si>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</si>
  <si>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</si>
  <si>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</si>
  <si>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</si>
  <si>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</si>
  <si>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</si>
  <si>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</si>
  <si>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</si>
  <si>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</si>
  <si>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</si>
  <si>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</si>
  <si>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</si>
  <si>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</si>
  <si>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</si>
  <si>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</si>
  <si>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</si>
  <si>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</si>
  <si>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</si>
  <si>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</si>
  <si>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</si>
  <si>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</si>
  <si>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</si>
  <si>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</si>
  <si>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</si>
  <si>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</si>
  <si>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</si>
  <si>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</si>
  <si>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</si>
  <si>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</si>
  <si>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</si>
  <si>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</si>
  <si>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</si>
  <si>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</si>
  <si>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</si>
  <si>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</si>
  <si>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</si>
  <si>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</si>
  <si>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</si>
  <si>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</si>
  <si>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</si>
  <si>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</si>
  <si>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</si>
  <si>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</si>
  <si>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</si>
  <si>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</si>
  <si>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</si>
  <si>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</si>
  <si>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</si>
  <si>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</si>
  <si>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</si>
  <si>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</si>
  <si>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</si>
  <si>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</si>
  <si>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</si>
  <si>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</si>
  <si>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</si>
  <si>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</si>
  <si>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</si>
  <si>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</si>
  <si>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</si>
  <si>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</si>
  <si>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</si>
  <si>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</si>
  <si>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</si>
  <si>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</si>
  <si>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</si>
  <si>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</si>
  <si>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</si>
  <si>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</si>
  <si>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</si>
  <si>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</si>
  <si>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</si>
  <si>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</si>
  <si>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</si>
  <si>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</si>
  <si>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</si>
  <si>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</si>
  <si>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</si>
  <si>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</si>
  <si>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</si>
  <si>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</si>
  <si>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</si>
  <si>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</si>
  <si>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</si>
  <si>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</si>
  <si>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</si>
  <si>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</si>
  <si>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</si>
  <si>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</si>
  <si>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</si>
  <si>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</si>
  <si>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</si>
  <si>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</si>
  <si>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</si>
  <si>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</si>
  <si>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</si>
  <si>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</si>
  <si>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</si>
  <si>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</si>
  <si>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</si>
  <si>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</si>
  <si>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</si>
  <si>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</si>
  <si>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</si>
  <si>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</si>
  <si>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</si>
  <si>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</si>
  <si>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</si>
  <si>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</si>
  <si>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</si>
  <si>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</si>
  <si>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</si>
  <si>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</si>
  <si>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</si>
  <si>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</si>
  <si>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</si>
  <si>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</si>
  <si>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</si>
  <si>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</si>
  <si>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</si>
  <si>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</si>
  <si>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</si>
  <si>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</si>
  <si>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</si>
  <si>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</si>
  <si>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</si>
  <si>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</si>
  <si>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</si>
  <si>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</si>
  <si>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</si>
  <si>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</si>
  <si>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</si>
  <si>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</si>
  <si>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</si>
  <si>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</si>
  <si>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</si>
  <si>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</si>
  <si>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</si>
  <si>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</si>
  <si>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</si>
  <si>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</si>
  <si>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</si>
  <si>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</si>
  <si>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</si>
  <si>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</si>
  <si>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</si>
  <si>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</si>
  <si>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</si>
  <si>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</si>
  <si>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</si>
  <si>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</si>
  <si>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</si>
  <si>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</si>
  <si>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</si>
  <si>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</si>
  <si>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</si>
  <si>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</si>
  <si>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</si>
  <si>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</si>
  <si>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</si>
  <si>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</si>
  <si>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</si>
  <si>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</si>
  <si>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</si>
  <si>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</si>
  <si>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</si>
  <si>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</si>
  <si>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</si>
  <si>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</si>
  <si>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</si>
  <si>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</si>
  <si>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</si>
  <si>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</si>
  <si>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</si>
  <si>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</si>
  <si>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</si>
  <si>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</si>
  <si>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</si>
  <si>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</si>
  <si>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</si>
  <si>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</si>
  <si>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</si>
  <si>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</si>
  <si>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</si>
  <si>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</si>
  <si>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</si>
  <si>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</si>
  <si>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</si>
  <si>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</si>
  <si>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</si>
  <si>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</si>
  <si>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</si>
  <si>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</si>
  <si>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</si>
  <si>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</si>
  <si>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</si>
  <si>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</si>
  <si>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</si>
  <si>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</si>
  <si>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</si>
  <si>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</si>
  <si>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</si>
  <si>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</si>
  <si>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</si>
  <si>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</si>
  <si>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</si>
  <si>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</si>
  <si>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</si>
  <si>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</si>
  <si>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</si>
  <si>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</si>
  <si>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</si>
  <si>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</si>
  <si>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</si>
  <si>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</si>
  <si>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</si>
  <si>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</si>
  <si>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</si>
  <si>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</si>
  <si>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</si>
  <si>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</si>
  <si>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</si>
  <si>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</si>
  <si>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</si>
  <si>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</si>
  <si>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</si>
  <si>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</si>
  <si>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</si>
  <si>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</si>
  <si>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</si>
  <si>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</si>
  <si>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</si>
  <si>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</si>
  <si>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</si>
  <si>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</si>
  <si>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</si>
  <si>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</si>
  <si>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</si>
  <si>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</si>
  <si>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</si>
  <si>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</si>
  <si>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</si>
  <si>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</si>
  <si>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</si>
  <si>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</si>
  <si>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</si>
  <si>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</si>
  <si>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</si>
  <si>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</si>
  <si>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</si>
  <si>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</si>
  <si>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</si>
  <si>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</si>
  <si>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</si>
  <si>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</si>
  <si>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</si>
  <si>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</si>
  <si>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</si>
  <si>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</si>
  <si>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</si>
  <si>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</si>
  <si>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</si>
  <si>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</si>
  <si>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</si>
  <si>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</si>
  <si>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</si>
  <si>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</si>
  <si>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</si>
  <si>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</si>
  <si>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</si>
  <si>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</si>
  <si>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</si>
  <si>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</si>
  <si>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</si>
  <si>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</si>
  <si>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</si>
  <si>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</si>
  <si>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</si>
  <si>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</si>
  <si>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</si>
  <si>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</si>
  <si>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</si>
  <si>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</si>
  <si>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</si>
  <si>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</si>
  <si>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</si>
  <si>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</si>
  <si>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</si>
  <si>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</si>
  <si>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</si>
  <si>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</si>
  <si>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</si>
  <si>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</si>
  <si>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</si>
  <si>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</si>
  <si>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</si>
  <si>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</si>
  <si>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</si>
  <si>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</si>
  <si>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</si>
  <si>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</si>
  <si>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</si>
  <si>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</si>
  <si>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</si>
  <si>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</si>
  <si>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</si>
  <si>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</si>
  <si>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</si>
  <si>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</si>
  <si>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</si>
  <si>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</si>
  <si>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</si>
  <si>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</si>
  <si>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</si>
  <si>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</si>
  <si>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</si>
  <si>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</si>
  <si>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</si>
  <si>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</si>
  <si>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</si>
  <si>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</si>
  <si>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</si>
  <si>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</si>
  <si>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</si>
  <si>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</si>
  <si>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</si>
  <si>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</si>
  <si>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</si>
  <si>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</si>
  <si>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</si>
  <si>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</si>
  <si>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</si>
  <si>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</si>
  <si>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</si>
  <si>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</si>
  <si>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</si>
  <si>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</si>
  <si>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</si>
  <si>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</si>
  <si>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</si>
  <si>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</si>
  <si>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</si>
  <si>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</si>
  <si>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</si>
  <si>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</si>
  <si>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</si>
  <si>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</si>
  <si>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</si>
  <si>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</si>
  <si>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</si>
  <si>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</si>
  <si>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</si>
  <si>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</si>
  <si>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</si>
  <si>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</si>
  <si>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</si>
  <si>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</si>
  <si>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</si>
  <si>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</si>
  <si>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</si>
  <si>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</si>
  <si>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</si>
  <si>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</si>
  <si>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</si>
  <si>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</si>
  <si>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</si>
  <si>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</si>
  <si>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</si>
  <si>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</si>
  <si>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</si>
  <si>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</si>
  <si>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</si>
  <si>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</si>
  <si>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</si>
  <si>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</si>
  <si>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</si>
  <si>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</si>
  <si>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</si>
  <si>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</si>
  <si>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</si>
  <si>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</si>
  <si>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</si>
  <si>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</si>
  <si>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</si>
  <si>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</si>
  <si>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</si>
  <si>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</si>
  <si>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</si>
  <si>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</si>
  <si>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</si>
  <si>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</si>
  <si>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</si>
  <si>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</si>
  <si>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</si>
  <si>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</si>
  <si>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</si>
  <si>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</si>
  <si>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</si>
  <si>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</si>
  <si>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</si>
  <si>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</si>
  <si>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</si>
  <si>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</si>
  <si>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</si>
  <si>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</si>
  <si>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</si>
  <si>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</si>
  <si>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</si>
  <si>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</si>
  <si>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</si>
  <si>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</si>
  <si>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</si>
  <si>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</si>
  <si>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</si>
  <si>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</si>
  <si>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</si>
  <si>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</si>
  <si>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</si>
  <si>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</si>
  <si>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</si>
  <si>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</si>
  <si>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</si>
  <si>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</si>
  <si>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</si>
  <si>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</si>
  <si>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</si>
  <si>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</si>
  <si>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</si>
  <si>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</si>
  <si>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</si>
  <si>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</si>
  <si>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</si>
  <si>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</si>
  <si>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</si>
  <si>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</si>
  <si>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</si>
  <si>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</si>
  <si>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</si>
  <si>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</si>
  <si>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</si>
  <si>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</si>
  <si>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</si>
  <si>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</si>
  <si>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</si>
  <si>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</si>
  <si>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</si>
  <si>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</si>
  <si>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</si>
  <si>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</si>
  <si>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</si>
  <si>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</si>
  <si>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</si>
  <si>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</si>
  <si>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</si>
  <si>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</si>
  <si>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</si>
  <si>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</si>
  <si>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</si>
  <si>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</si>
  <si>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</si>
  <si>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</si>
  <si>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</si>
  <si>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</si>
  <si>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</si>
  <si>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</si>
  <si>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</si>
  <si>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</si>
  <si>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</si>
  <si>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</si>
  <si>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</si>
  <si>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</si>
  <si>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</si>
  <si>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</si>
  <si>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</si>
  <si>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</si>
  <si>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</si>
  <si>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</si>
  <si>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</si>
  <si>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</si>
  <si>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</si>
  <si>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</si>
  <si>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</si>
  <si>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</si>
  <si>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</si>
  <si>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</si>
  <si>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</si>
  <si>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</si>
  <si>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</si>
  <si>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</si>
  <si>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</si>
  <si>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</si>
  <si>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</si>
  <si>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</si>
  <si>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</si>
  <si>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</si>
  <si>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</si>
  <si>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</si>
  <si>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</si>
  <si>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</si>
  <si>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</si>
  <si>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</si>
  <si>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</si>
  <si>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</si>
  <si>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</si>
  <si>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</si>
  <si>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</si>
  <si>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</si>
  <si>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</si>
  <si>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</si>
  <si>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</si>
  <si>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</si>
  <si>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</si>
  <si>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</si>
  <si>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</si>
  <si>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</si>
  <si>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</si>
  <si>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</si>
  <si>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</si>
  <si>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</si>
  <si>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</si>
  <si>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</si>
  <si>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</si>
  <si>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</si>
  <si>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</si>
  <si>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</si>
  <si>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</si>
  <si>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</si>
  <si>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</si>
  <si>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</si>
  <si>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</si>
  <si>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</si>
  <si>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</si>
  <si>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</si>
  <si>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</si>
  <si>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</si>
  <si>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</si>
  <si>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</si>
  <si>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</si>
  <si>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</si>
  <si>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</si>
  <si>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</si>
  <si>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</si>
  <si>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</si>
  <si>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</si>
  <si>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</si>
  <si>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</si>
  <si>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</si>
  <si>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</si>
  <si>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</si>
  <si>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</si>
  <si>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</si>
  <si>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</si>
  <si>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</si>
  <si>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</si>
  <si>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</si>
  <si>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</si>
  <si>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</si>
  <si>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</si>
  <si>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</si>
  <si>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</si>
  <si>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</si>
  <si>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</si>
  <si>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</si>
  <si>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</si>
  <si>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</si>
  <si>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</si>
  <si>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</si>
  <si>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</si>
  <si>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</si>
  <si>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</si>
  <si>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</si>
  <si>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</si>
  <si>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</si>
  <si>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</si>
  <si>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</si>
  <si>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</si>
  <si>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</si>
  <si>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</si>
  <si>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</si>
  <si>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</si>
  <si>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</si>
  <si>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</si>
  <si>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</si>
  <si>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</si>
  <si>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</si>
  <si>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</si>
  <si>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</si>
  <si>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</si>
  <si>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</si>
  <si>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</si>
  <si>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</si>
  <si>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</si>
  <si>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</si>
  <si>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</si>
  <si>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</si>
  <si>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</si>
  <si>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</si>
  <si>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</si>
  <si>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</si>
  <si>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</si>
  <si>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</si>
  <si>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</si>
  <si>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</si>
  <si>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</si>
  <si>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</si>
  <si>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</si>
  <si>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</si>
  <si>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</si>
  <si>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</si>
  <si>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</si>
  <si>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</si>
  <si>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</si>
  <si>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</si>
  <si>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</si>
  <si>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</si>
  <si>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</si>
  <si>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</si>
  <si>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</si>
  <si>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</si>
  <si>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</si>
  <si>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</si>
  <si>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</si>
  <si>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</si>
  <si>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</si>
  <si>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</si>
  <si>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</si>
  <si>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</si>
  <si>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</si>
  <si>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</si>
  <si>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</si>
  <si>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</si>
  <si>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</si>
  <si>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</si>
  <si>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</si>
  <si>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</si>
  <si>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</si>
  <si>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</si>
  <si>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</si>
  <si>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</si>
  <si>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</si>
  <si>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</si>
  <si>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</si>
  <si>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</si>
  <si>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</si>
  <si>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</si>
  <si>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</si>
  <si>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</si>
  <si>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</si>
  <si>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</si>
  <si>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</si>
  <si>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</si>
  <si>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</si>
  <si>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</si>
  <si>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</si>
  <si>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</si>
  <si>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</si>
  <si>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</si>
  <si>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</si>
  <si>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</si>
  <si>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</si>
  <si>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</si>
  <si>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</si>
  <si>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</si>
  <si>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</si>
  <si>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</si>
  <si>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</si>
  <si>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</si>
  <si>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</si>
  <si>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</si>
  <si>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</si>
  <si>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</si>
  <si>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</si>
  <si>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</si>
  <si>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</si>
  <si>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</si>
  <si>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</si>
  <si>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</si>
  <si>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</si>
  <si>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</si>
  <si>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</si>
  <si>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</si>
  <si>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</si>
  <si>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</si>
  <si>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</si>
  <si>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</si>
  <si>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</si>
  <si>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</si>
  <si>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</si>
  <si>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</si>
  <si>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</si>
  <si>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</si>
  <si>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</si>
  <si>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</si>
  <si>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</si>
  <si>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</si>
  <si>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</si>
  <si>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</si>
  <si>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</si>
  <si>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</si>
  <si>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</si>
  <si>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</si>
  <si>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</si>
  <si>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</si>
  <si>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</si>
  <si>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</si>
  <si>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</si>
  <si>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</si>
  <si>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</si>
  <si>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</si>
  <si>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</si>
  <si>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</si>
  <si>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</si>
  <si>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</si>
  <si>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</si>
  <si>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</si>
  <si>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</si>
  <si>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</si>
  <si>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</si>
  <si>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</si>
  <si>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</si>
  <si>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</si>
  <si>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</si>
  <si>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</si>
  <si>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</si>
  <si>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</si>
  <si>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</si>
  <si>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</si>
  <si>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</si>
  <si>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</si>
  <si>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</si>
  <si>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</si>
  <si>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</si>
  <si>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</si>
  <si>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</si>
  <si>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</si>
  <si>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</si>
  <si>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</si>
  <si>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</si>
  <si>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</si>
  <si>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</si>
  <si>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</si>
  <si>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</si>
  <si>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</si>
  <si>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</si>
  <si>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</si>
  <si>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</si>
  <si>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</si>
  <si>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</si>
  <si>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</si>
  <si>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</si>
  <si>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</si>
  <si>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</si>
  <si>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</si>
  <si>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</si>
  <si>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</si>
  <si>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</si>
  <si>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</si>
  <si>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</si>
  <si>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</si>
  <si>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</si>
  <si>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</si>
  <si>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</si>
  <si>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</si>
  <si>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</si>
  <si>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</si>
  <si>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</si>
  <si>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</si>
  <si>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</si>
  <si>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</si>
  <si>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</si>
  <si>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</si>
  <si>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</si>
  <si>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</si>
  <si>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</si>
  <si>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</si>
  <si>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</si>
  <si>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</si>
  <si>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</si>
  <si>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</si>
  <si>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</si>
  <si>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</si>
  <si>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</si>
  <si>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</si>
  <si>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</si>
  <si>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</si>
  <si>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</si>
  <si>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</si>
  <si>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</si>
  <si>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</si>
  <si>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</si>
  <si>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</si>
  <si>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</si>
  <si>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</si>
  <si>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</si>
  <si>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</si>
  <si>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</si>
  <si>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</si>
  <si>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</si>
  <si>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</si>
  <si>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</si>
  <si>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</si>
  <si>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</si>
  <si>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</si>
  <si>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</si>
  <si>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</si>
  <si>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</si>
  <si>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</si>
  <si>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</si>
  <si>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</si>
  <si>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</si>
  <si>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</si>
  <si>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</si>
  <si>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</si>
  <si>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</si>
  <si>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</si>
  <si>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</si>
  <si>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</si>
  <si>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</si>
  <si>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</si>
  <si>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</si>
  <si>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</si>
  <si>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</si>
  <si>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</si>
  <si>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</si>
  <si>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</si>
  <si>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</si>
  <si>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</si>
  <si>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</si>
  <si>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</si>
  <si>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</si>
  <si>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</si>
  <si>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</si>
  <si>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</si>
  <si>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</si>
  <si>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</si>
  <si>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</si>
  <si>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</si>
  <si>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</si>
  <si>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</si>
  <si>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</si>
  <si>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</si>
  <si>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</si>
  <si>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</si>
  <si>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</si>
  <si>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</si>
  <si>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</si>
  <si>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</si>
  <si>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</si>
  <si>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</si>
  <si>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</si>
  <si>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</si>
  <si>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</si>
  <si>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</si>
  <si>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</si>
  <si>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</si>
  <si>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</si>
  <si>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</si>
  <si>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</si>
  <si>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</si>
  <si>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</si>
  <si>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</si>
  <si>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</si>
  <si>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</si>
  <si>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</si>
  <si>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</si>
  <si>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</si>
  <si>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</si>
  <si>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</si>
  <si>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</si>
  <si>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</si>
  <si>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</si>
  <si>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</si>
  <si>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</si>
  <si>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</si>
  <si>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</si>
  <si>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</si>
  <si>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</si>
  <si>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</si>
  <si>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</si>
  <si>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</si>
  <si>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</si>
  <si>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</si>
  <si>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</si>
  <si>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</si>
  <si>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</si>
  <si>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</si>
  <si>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</si>
  <si>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</si>
  <si>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</si>
  <si>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</si>
  <si>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</si>
  <si>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</si>
  <si>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</si>
  <si>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</si>
  <si>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</si>
  <si>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</si>
  <si>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</si>
  <si>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</si>
  <si>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</si>
  <si>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</si>
  <si>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</si>
  <si>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</si>
  <si>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</si>
  <si>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</si>
  <si>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</si>
  <si>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</si>
  <si>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</si>
  <si>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</si>
  <si>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</si>
  <si>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</si>
  <si>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</si>
  <si>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</si>
  <si>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</si>
  <si>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</si>
  <si>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</si>
  <si>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</si>
  <si>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</si>
  <si>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</si>
  <si>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</si>
  <si>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</si>
  <si>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</si>
  <si>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</si>
  <si>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</si>
  <si>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</si>
  <si>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</si>
  <si>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</si>
  <si>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</si>
  <si>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</si>
  <si>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</si>
  <si>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</si>
  <si>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</si>
  <si>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</si>
  <si>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</si>
  <si>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</si>
  <si>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</si>
  <si>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</si>
  <si>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</si>
  <si>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</si>
  <si>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</si>
  <si>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</si>
  <si>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</si>
  <si>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</si>
  <si>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</si>
  <si>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</si>
  <si>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</si>
  <si>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</si>
  <si>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</si>
  <si>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</si>
  <si>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</si>
  <si>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</si>
  <si>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</si>
  <si>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</si>
  <si>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</si>
  <si>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</si>
  <si>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</si>
  <si>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</si>
  <si>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</si>
  <si>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</si>
  <si>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</si>
  <si>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</si>
  <si>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</si>
  <si>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</si>
  <si>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</si>
  <si>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</si>
  <si>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</si>
  <si>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</si>
  <si>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</si>
  <si>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</si>
  <si>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</si>
  <si>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</si>
  <si>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</si>
  <si>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</si>
  <si>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</si>
  <si>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</si>
  <si>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</si>
  <si>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</si>
  <si>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</si>
  <si>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</si>
  <si>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</si>
  <si>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</si>
  <si>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</si>
  <si>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</si>
  <si>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</si>
  <si>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</si>
  <si>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</si>
  <si>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</si>
  <si>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</si>
  <si>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</si>
  <si>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</si>
  <si>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</si>
  <si>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</si>
  <si>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</si>
  <si>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</si>
  <si>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</si>
  <si>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</si>
  <si>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</si>
  <si>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</si>
  <si>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</si>
  <si>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</si>
  <si>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</si>
  <si>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</si>
  <si>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</si>
  <si>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</si>
  <si>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</si>
  <si>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</si>
  <si>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</si>
  <si>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</si>
  <si>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</si>
  <si>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</si>
  <si>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</si>
  <si>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</si>
  <si>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</si>
  <si>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</si>
  <si>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</si>
  <si>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</si>
  <si>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</si>
  <si>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</si>
  <si>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</si>
  <si>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</si>
  <si>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</si>
  <si>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</si>
  <si>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</si>
  <si>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</si>
  <si>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</si>
  <si>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</si>
  <si>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</si>
  <si>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</si>
  <si>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</si>
  <si>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</si>
  <si>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</si>
  <si>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</si>
  <si>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</si>
  <si>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</si>
  <si>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</si>
  <si>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</si>
  <si>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</si>
  <si>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</si>
  <si>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</si>
  <si>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</si>
  <si>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</si>
  <si>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</si>
  <si>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</si>
  <si>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</si>
  <si>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</si>
  <si>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</si>
  <si>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</si>
  <si>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</si>
  <si>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</si>
  <si>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</si>
  <si>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</si>
  <si>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</si>
  <si>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</si>
  <si>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</si>
  <si>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</si>
  <si>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</si>
  <si>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</si>
  <si>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</si>
  <si>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</si>
  <si>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</si>
  <si>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</si>
  <si>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</si>
  <si>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</si>
  <si>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</si>
  <si>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</si>
  <si>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</si>
  <si>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</si>
  <si>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</si>
  <si>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</si>
  <si>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</si>
  <si>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</si>
  <si>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</si>
  <si>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</si>
  <si>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</si>
  <si>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</si>
  <si>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</si>
  <si>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</si>
  <si>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</si>
  <si>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</si>
  <si>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</si>
  <si>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</si>
  <si>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</si>
  <si>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</si>
  <si>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</si>
  <si>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</si>
  <si>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</si>
  <si>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</si>
  <si>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</si>
  <si>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</si>
  <si>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</si>
  <si>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</si>
  <si>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</si>
  <si>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</si>
  <si>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</si>
  <si>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</si>
  <si>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</si>
  <si>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</si>
  <si>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</si>
  <si>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</si>
  <si>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</si>
  <si>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</si>
  <si>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</si>
  <si>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</si>
  <si>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</si>
  <si>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</si>
  <si>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</si>
  <si>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</si>
  <si>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</si>
  <si>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</si>
  <si>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</si>
  <si>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</si>
  <si>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</si>
  <si>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</si>
  <si>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</si>
  <si>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</si>
  <si>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</si>
  <si>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</si>
  <si>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</si>
  <si>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</si>
  <si>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</si>
  <si>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</si>
  <si>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</si>
  <si>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</si>
  <si>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</si>
  <si>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</si>
  <si>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</si>
  <si>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</si>
  <si>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</si>
  <si>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</si>
  <si>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</si>
  <si>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</si>
  <si>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</si>
  <si>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</si>
  <si>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</si>
  <si>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</si>
  <si>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</si>
  <si>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</si>
  <si>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</si>
  <si>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</si>
  <si>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</si>
  <si>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</si>
  <si>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</si>
  <si>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</si>
  <si>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</si>
  <si>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</si>
  <si>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</si>
  <si>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</si>
  <si>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</si>
  <si>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</si>
  <si>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</si>
  <si>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</si>
  <si>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</si>
  <si>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</si>
  <si>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</si>
  <si>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</si>
  <si>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</si>
  <si>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</si>
  <si>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</si>
  <si>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</si>
  <si>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</si>
  <si>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</si>
  <si>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</si>
  <si>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</si>
  <si>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</si>
  <si>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</si>
  <si>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</si>
  <si>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</si>
  <si>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</si>
  <si>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</si>
  <si>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</si>
  <si>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</si>
  <si>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</si>
  <si>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</si>
  <si>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</si>
  <si>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</si>
  <si>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</si>
  <si>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</si>
  <si>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</si>
  <si>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</si>
  <si>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</si>
  <si>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</si>
  <si>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</si>
  <si>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</si>
  <si>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</si>
  <si>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</si>
  <si>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</si>
  <si>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</si>
  <si>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</si>
  <si>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</si>
  <si>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</si>
  <si>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</si>
  <si>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</si>
  <si>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</si>
  <si>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</si>
  <si>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</si>
  <si>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</si>
  <si>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</si>
  <si>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</si>
  <si>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</si>
  <si>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</si>
  <si>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</si>
  <si>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</si>
  <si>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</si>
  <si>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</si>
  <si>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</si>
  <si>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</si>
  <si>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</si>
  <si>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</si>
  <si>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</si>
  <si>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</si>
  <si>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</si>
  <si>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</si>
  <si>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</si>
  <si>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</si>
  <si>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</si>
  <si>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</si>
  <si>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</si>
  <si>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</si>
  <si>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</si>
  <si>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</si>
  <si>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</si>
  <si>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</si>
  <si>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</si>
  <si>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</si>
  <si>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</si>
  <si>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</si>
  <si>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</si>
  <si>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</si>
  <si>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</si>
  <si>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</si>
  <si>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</si>
  <si>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</si>
  <si>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</si>
  <si>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</si>
  <si>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</si>
  <si>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</si>
  <si>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</si>
  <si>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</si>
  <si>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</si>
  <si>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</si>
  <si>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</si>
  <si>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</si>
  <si>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</si>
  <si>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</si>
  <si>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</si>
  <si>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</si>
  <si>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</si>
  <si>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</si>
  <si>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</si>
  <si>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</si>
  <si>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</si>
  <si>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</si>
  <si>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</si>
  <si>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</si>
  <si>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</si>
  <si>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</si>
  <si>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</si>
  <si>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</si>
  <si>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</si>
  <si>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</si>
  <si>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</si>
  <si>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</si>
  <si>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</si>
  <si>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</si>
  <si>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</si>
  <si>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</si>
  <si>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</si>
  <si>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</si>
  <si>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</si>
  <si>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</si>
  <si>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</si>
  <si>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</si>
  <si>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</si>
  <si>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</si>
  <si>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</si>
  <si>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</si>
  <si>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</si>
  <si>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</si>
  <si>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</si>
  <si>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</si>
  <si>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</si>
  <si>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</si>
  <si>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</si>
  <si>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</si>
  <si>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</si>
  <si>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</si>
  <si>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</si>
  <si>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</si>
  <si>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</si>
  <si>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</si>
  <si>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</si>
  <si>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</si>
  <si>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</si>
  <si>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</si>
  <si>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</si>
  <si>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</si>
  <si>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</si>
  <si>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</si>
  <si>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</si>
  <si>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</si>
  <si>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</si>
  <si>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</si>
  <si>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</si>
  <si>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</si>
  <si>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</si>
  <si>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</si>
  <si>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</si>
  <si>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</si>
  <si>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</si>
  <si>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</si>
  <si>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</si>
  <si>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</si>
  <si>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</si>
  <si>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</si>
  <si>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</si>
  <si>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</si>
  <si>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</si>
  <si>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</si>
  <si>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</si>
  <si>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</si>
  <si>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</si>
  <si>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</si>
  <si>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</si>
  <si>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</si>
  <si>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</si>
  <si>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</si>
  <si>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</si>
  <si>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</si>
  <si>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</si>
  <si>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</si>
  <si>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</si>
  <si>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</si>
  <si>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</si>
  <si>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</si>
  <si>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</si>
  <si>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</si>
  <si>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</si>
  <si>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</si>
  <si>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</si>
  <si>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</si>
  <si>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</si>
  <si>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</si>
  <si>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</si>
  <si>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</si>
  <si>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</si>
  <si>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</si>
  <si>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</si>
  <si>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</si>
  <si>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</si>
  <si>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</si>
  <si>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</si>
  <si>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</si>
  <si>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</si>
  <si>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</si>
  <si>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</si>
  <si>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</si>
  <si>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</si>
  <si>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</si>
  <si>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</si>
  <si>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</si>
  <si>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</si>
  <si>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</si>
  <si>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</si>
  <si>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</si>
  <si>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</si>
  <si>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</si>
  <si>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</si>
  <si>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</si>
  <si>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</si>
  <si>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</si>
  <si>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</si>
  <si>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</si>
  <si>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</si>
  <si>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</si>
  <si>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</si>
  <si>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</si>
  <si>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</si>
  <si>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</si>
  <si>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</si>
  <si>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</si>
  <si>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</si>
  <si>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</si>
  <si>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</si>
  <si>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</si>
  <si>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</si>
  <si>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</si>
  <si>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</si>
  <si>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</si>
  <si>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</si>
  <si>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</si>
  <si>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</si>
  <si>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</si>
  <si>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</si>
  <si>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</si>
  <si>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</si>
  <si>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</si>
  <si>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</si>
  <si>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</si>
  <si>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</si>
  <si>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</si>
  <si>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</si>
  <si>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</si>
  <si>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</si>
  <si>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</si>
  <si>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</si>
  <si>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</si>
  <si>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</si>
  <si>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</si>
  <si>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</si>
  <si>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</si>
  <si>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</si>
  <si>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</si>
  <si>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</si>
  <si>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</si>
  <si>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</si>
  <si>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</si>
  <si>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</si>
  <si>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</si>
  <si>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</si>
  <si>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</si>
  <si>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</si>
  <si>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</si>
  <si>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</si>
  <si>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</si>
  <si>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</si>
  <si>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</si>
  <si>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</si>
  <si>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</si>
  <si>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</si>
  <si>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</si>
  <si>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</si>
  <si>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</si>
  <si>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</si>
  <si>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</si>
  <si>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</si>
  <si>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</si>
  <si>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</si>
  <si>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</si>
  <si>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</si>
  <si>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</si>
  <si>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</si>
  <si>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</si>
  <si>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</si>
  <si>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</si>
  <si>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</si>
  <si>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</si>
  <si>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</si>
  <si>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</si>
  <si>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</si>
  <si>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</si>
  <si>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</si>
  <si>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</si>
  <si>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</si>
  <si>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</si>
  <si>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</si>
  <si>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</si>
  <si>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</si>
  <si>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</si>
  <si>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</si>
  <si>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</si>
  <si>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</si>
  <si>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</si>
  <si>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</si>
  <si>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</si>
  <si>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</si>
  <si>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</si>
  <si>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</si>
  <si>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</si>
  <si>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</si>
  <si>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</si>
  <si>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</si>
  <si>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</si>
  <si>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</si>
  <si>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</si>
  <si>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</si>
  <si>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</si>
  <si>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</si>
  <si>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</si>
  <si>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</si>
  <si>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</si>
  <si>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</si>
  <si>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</si>
  <si>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</si>
  <si>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</si>
  <si>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</si>
  <si>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</si>
  <si>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</si>
  <si>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</si>
  <si>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</si>
  <si>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</si>
  <si>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</si>
  <si>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</si>
  <si>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</si>
  <si>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</si>
  <si>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</si>
  <si>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</si>
  <si>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</si>
  <si>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</si>
  <si>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</si>
  <si>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</si>
  <si>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</si>
  <si>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</si>
  <si>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</si>
  <si>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</si>
  <si>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</si>
  <si>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</si>
  <si>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</si>
  <si>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</si>
  <si>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</si>
  <si>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</si>
  <si>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</si>
  <si>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</si>
  <si>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</si>
  <si>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</si>
  <si>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</si>
  <si>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</si>
  <si>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</si>
  <si>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</si>
  <si>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</si>
  <si>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</si>
  <si>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</si>
  <si>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</si>
  <si>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</si>
  <si>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</si>
  <si>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</si>
  <si>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</si>
  <si>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</si>
  <si>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</si>
  <si>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</si>
  <si>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</si>
  <si>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</si>
  <si>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</si>
  <si>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</si>
  <si>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</si>
  <si>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</si>
  <si>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</si>
  <si>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</si>
  <si>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</si>
  <si>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</si>
  <si>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</si>
  <si>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</si>
  <si>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</si>
  <si>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</si>
  <si>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</si>
  <si>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</si>
  <si>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</si>
  <si>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</si>
  <si>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</si>
  <si>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</si>
  <si>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</si>
  <si>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</si>
  <si>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</si>
  <si>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</si>
  <si>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</si>
  <si>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</si>
  <si>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</si>
  <si>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</si>
  <si>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</si>
  <si>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</si>
  <si>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</si>
  <si>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</si>
  <si>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</si>
  <si>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</si>
  <si>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</si>
  <si>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</si>
  <si>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</si>
  <si>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</si>
  <si>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</si>
  <si>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</si>
  <si>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</si>
  <si>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</si>
  <si>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</si>
  <si>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</si>
  <si>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</si>
  <si>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</si>
  <si>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</si>
  <si>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</si>
  <si>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</si>
  <si>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</si>
  <si>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</si>
  <si>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</si>
  <si>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</si>
  <si>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</si>
  <si>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</si>
  <si>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</si>
  <si>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</si>
  <si>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</si>
  <si>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</si>
  <si>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</si>
  <si>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</si>
  <si>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</si>
  <si>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</si>
  <si>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</si>
  <si>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</si>
  <si>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</si>
  <si>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</si>
  <si>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</si>
  <si>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</si>
  <si>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</si>
  <si>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</si>
  <si>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</si>
  <si>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</si>
  <si>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</si>
  <si>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</si>
  <si>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</si>
  <si>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</si>
  <si>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</si>
  <si>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</si>
  <si>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</si>
  <si>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</si>
  <si>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</si>
  <si>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</si>
  <si>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</si>
  <si>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</si>
  <si>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</si>
  <si>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</si>
  <si>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</si>
  <si>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</si>
  <si>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</si>
  <si>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</si>
  <si>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</si>
  <si>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</si>
  <si>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</si>
  <si>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</si>
  <si>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</si>
  <si>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</si>
  <si>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</si>
  <si>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</si>
  <si>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</si>
  <si>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</si>
  <si>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</si>
  <si>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</si>
  <si>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</si>
  <si>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</si>
  <si>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</si>
  <si>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</si>
  <si>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</si>
  <si>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</si>
  <si>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</si>
  <si>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</si>
  <si>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</si>
  <si>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</si>
  <si>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</si>
  <si>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</si>
  <si>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</si>
  <si>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</si>
  <si>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</si>
  <si>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</si>
  <si>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</si>
  <si>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</si>
  <si>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</si>
  <si>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</si>
  <si>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</si>
  <si>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</si>
  <si>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</si>
  <si>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</si>
  <si>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</si>
  <si>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</si>
  <si>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</si>
  <si>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</si>
  <si>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</si>
  <si>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</si>
  <si>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</si>
  <si>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</si>
  <si>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</si>
  <si>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</si>
  <si>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</si>
  <si>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</si>
  <si>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</si>
  <si>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</si>
  <si>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</si>
  <si>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</si>
  <si>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</si>
  <si>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</si>
  <si>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</si>
  <si>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</si>
  <si>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</si>
  <si>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</si>
  <si>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</si>
  <si>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</si>
  <si>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</si>
  <si>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</si>
  <si>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</si>
  <si>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</si>
  <si>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</si>
  <si>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</si>
  <si>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</si>
  <si>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</si>
  <si>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</si>
  <si>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</si>
  <si>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</si>
  <si>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</si>
  <si>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</si>
  <si>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</si>
  <si>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</si>
  <si>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</si>
  <si>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</si>
  <si>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</si>
  <si>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</si>
  <si>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</si>
  <si>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</si>
  <si>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</si>
  <si>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</si>
  <si>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</si>
  <si>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</si>
  <si>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</si>
  <si>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</si>
  <si>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</si>
  <si>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</si>
  <si>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</si>
  <si>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</si>
  <si>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</si>
  <si>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</si>
  <si>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</si>
  <si>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</si>
  <si>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</si>
  <si>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</si>
  <si>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</si>
  <si>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</si>
  <si>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</si>
  <si>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</si>
  <si>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</si>
  <si>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</si>
  <si>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</si>
  <si>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</si>
  <si>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</si>
  <si>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</si>
  <si>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</si>
  <si>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</si>
  <si>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</si>
  <si>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</si>
  <si>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</si>
  <si>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</si>
  <si>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</si>
  <si>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</si>
  <si>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</si>
  <si>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</si>
  <si>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</si>
  <si>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</si>
  <si>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</si>
  <si>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</si>
  <si>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</si>
  <si>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</si>
  <si>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</si>
  <si>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</si>
  <si>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</si>
  <si>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</si>
  <si>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</si>
  <si>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</si>
  <si>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</si>
  <si>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</si>
  <si>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</si>
  <si>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</si>
  <si>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</si>
  <si>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</si>
  <si>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</si>
  <si>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</si>
  <si>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</si>
  <si>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</si>
  <si>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</si>
  <si>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</si>
  <si>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</si>
  <si>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</si>
  <si>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</si>
  <si>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</si>
  <si>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</si>
  <si>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</si>
  <si>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</si>
  <si>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</si>
  <si>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</si>
  <si>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</si>
  <si>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</si>
  <si>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</si>
  <si>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</si>
  <si>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</si>
  <si>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</si>
  <si>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</si>
  <si>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</si>
  <si>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</si>
  <si>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</si>
  <si>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</si>
  <si>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</si>
  <si>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</si>
  <si>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</si>
  <si>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</si>
  <si>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</si>
  <si>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</si>
  <si>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</si>
  <si>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</si>
  <si>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</si>
  <si>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</si>
  <si>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</si>
  <si>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</si>
  <si>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</si>
  <si>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</si>
  <si>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</si>
  <si>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</si>
  <si>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</si>
  <si>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</si>
  <si>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</si>
  <si>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</si>
  <si>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</si>
  <si>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</si>
  <si>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</si>
  <si>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</si>
  <si>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</si>
  <si>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</si>
  <si>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</si>
  <si>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</si>
  <si>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</si>
  <si>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</si>
  <si>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</si>
  <si>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</si>
  <si>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</si>
  <si>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</si>
  <si>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</si>
  <si>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</si>
  <si>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</si>
  <si>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</si>
  <si>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</si>
  <si>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</si>
  <si>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</si>
  <si>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</si>
  <si>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</si>
  <si>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</si>
  <si>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</si>
  <si>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</si>
  <si>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</si>
  <si>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</si>
  <si>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</si>
  <si>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</si>
  <si>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</si>
  <si>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</si>
  <si>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</si>
  <si>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</si>
  <si>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</si>
  <si>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</si>
  <si>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</si>
  <si>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</si>
  <si>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</si>
  <si>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</si>
  <si>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</si>
  <si>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</si>
  <si>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</si>
  <si>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</si>
  <si>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</si>
  <si>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</si>
  <si>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</si>
  <si>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</si>
  <si>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</si>
  <si>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</si>
  <si>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</si>
  <si>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</si>
  <si>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</si>
  <si>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</si>
  <si>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</si>
  <si>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</si>
  <si>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</si>
  <si>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</si>
  <si>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</si>
  <si>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</si>
  <si>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</si>
  <si>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</si>
  <si>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</si>
  <si>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</si>
  <si>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</si>
  <si>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</si>
  <si>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</si>
  <si>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</si>
  <si>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</si>
  <si>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</si>
  <si>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</si>
  <si>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</si>
  <si>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</si>
  <si>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</si>
  <si>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</si>
  <si>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</si>
  <si>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</si>
  <si>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</si>
  <si>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</si>
  <si>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</si>
  <si>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</si>
  <si>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</si>
  <si>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</si>
  <si>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</si>
  <si>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</si>
  <si>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</si>
  <si>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</si>
  <si>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</si>
  <si>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</si>
  <si>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</si>
  <si>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</si>
  <si>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</si>
  <si>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</si>
  <si>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</si>
  <si>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</si>
  <si>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</si>
  <si>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</si>
  <si>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</si>
  <si>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</si>
  <si>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</si>
  <si>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</si>
  <si>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</si>
  <si>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</si>
  <si>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</si>
  <si>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</si>
  <si>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</si>
  <si>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</si>
  <si>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</si>
  <si>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</si>
  <si>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</si>
  <si>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</si>
  <si>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</si>
  <si>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</si>
  <si>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</si>
  <si>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</si>
  <si>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</si>
  <si>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</si>
  <si>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</si>
  <si>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</si>
  <si>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</si>
  <si>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</si>
  <si>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</si>
  <si>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</si>
  <si>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</si>
  <si>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</si>
  <si>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</si>
  <si>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</si>
  <si>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</si>
  <si>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</si>
  <si>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</si>
  <si>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</si>
  <si>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</si>
  <si>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</si>
  <si>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</si>
  <si>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</si>
  <si>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</si>
  <si>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</si>
  <si>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</si>
  <si>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</si>
  <si>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</si>
  <si>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</si>
  <si>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</si>
  <si>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</si>
  <si>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</si>
  <si>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</si>
  <si>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</si>
  <si>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</si>
  <si>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</si>
  <si>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</si>
  <si>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</si>
  <si>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</si>
  <si>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</si>
  <si>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</si>
  <si>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</si>
  <si>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</si>
  <si>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</si>
  <si>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</si>
  <si>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</si>
  <si>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</si>
  <si>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</si>
  <si>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</si>
  <si>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</si>
  <si>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</si>
  <si>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</si>
  <si>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</si>
  <si>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</si>
  <si>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</si>
  <si>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</si>
  <si>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</si>
  <si>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</si>
  <si>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</si>
  <si>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</si>
  <si>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</si>
  <si>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</si>
  <si>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</si>
  <si>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</si>
  <si>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</si>
  <si>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</si>
  <si>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</si>
  <si>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</si>
  <si>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</si>
  <si>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</si>
  <si>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</si>
  <si>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</si>
  <si>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</si>
  <si>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</si>
  <si>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</si>
  <si>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</si>
  <si>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</si>
  <si>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</si>
  <si>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</si>
  <si>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</si>
  <si>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</si>
  <si>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</si>
  <si>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</si>
  <si>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</si>
  <si>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</si>
  <si>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</si>
  <si>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</si>
  <si>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</si>
  <si>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</si>
  <si>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</si>
  <si>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</si>
  <si>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</si>
  <si>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</si>
  <si>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</si>
  <si>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</si>
  <si>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</si>
  <si>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</si>
  <si>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</si>
  <si>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</si>
  <si>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</si>
  <si>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</si>
  <si>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</si>
  <si>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</si>
  <si>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</si>
  <si>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</si>
  <si>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</si>
  <si>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</si>
  <si>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</si>
  <si>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</si>
  <si>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</si>
  <si>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</si>
  <si>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</si>
  <si>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</si>
  <si>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</si>
  <si>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</si>
  <si>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</si>
  <si>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</si>
  <si>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</si>
  <si>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</si>
  <si>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</si>
  <si>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</si>
  <si>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</si>
  <si>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</si>
  <si>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</si>
  <si>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</si>
  <si>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</si>
  <si>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</si>
  <si>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</si>
  <si>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</si>
  <si>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</si>
  <si>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</si>
  <si>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</si>
  <si>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</si>
  <si>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</si>
  <si>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</si>
  <si>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</si>
  <si>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</si>
  <si>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</si>
  <si>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</si>
  <si>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</si>
  <si>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</si>
  <si>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</si>
  <si>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</si>
  <si>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</si>
  <si>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</si>
  <si>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</si>
  <si>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</si>
  <si>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</si>
  <si>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</si>
  <si>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</si>
  <si>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</si>
  <si>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</si>
  <si>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</si>
  <si>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</si>
  <si>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</si>
  <si>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</si>
  <si>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</si>
  <si>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</si>
  <si>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</si>
  <si>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</si>
  <si>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</si>
  <si>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</si>
  <si>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</si>
  <si>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</si>
  <si>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</si>
  <si>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</si>
  <si>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</si>
  <si>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</si>
  <si>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</si>
  <si>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</si>
  <si>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</si>
  <si>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</si>
  <si>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</si>
  <si>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</si>
  <si>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</si>
  <si>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</si>
  <si>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</si>
  <si>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</si>
  <si>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</si>
  <si>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</si>
  <si>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</si>
  <si>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</si>
  <si>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</si>
  <si>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</si>
  <si>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</si>
  <si>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</si>
  <si>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</si>
  <si>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</si>
  <si>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</si>
  <si>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</si>
  <si>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</si>
  <si>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</si>
  <si>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</si>
  <si>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</si>
  <si>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</si>
  <si>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</si>
  <si>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</si>
  <si>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</si>
  <si>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</si>
  <si>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</si>
  <si>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</si>
  <si>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</si>
  <si>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</si>
  <si>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</si>
  <si>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</si>
  <si>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</si>
  <si>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</si>
  <si>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</si>
  <si>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</si>
  <si>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</si>
  <si>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</si>
  <si>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</si>
  <si>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</si>
  <si>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</si>
  <si>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</si>
  <si>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</si>
  <si>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</si>
  <si>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</si>
  <si>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</si>
  <si>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</si>
  <si>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</si>
  <si>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</si>
  <si>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</si>
  <si>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</si>
  <si>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</si>
  <si>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</si>
  <si>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</si>
  <si>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</si>
  <si>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</si>
  <si>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</si>
  <si>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</si>
  <si>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</si>
  <si>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</si>
  <si>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</si>
  <si>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</si>
  <si>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</si>
  <si>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</si>
  <si>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</si>
  <si>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</si>
  <si>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</si>
  <si>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</si>
  <si>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</si>
  <si>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</si>
  <si>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</si>
  <si>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</si>
  <si>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</si>
  <si>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</si>
  <si>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</si>
  <si>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</si>
  <si>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</si>
  <si>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</si>
  <si>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</si>
  <si>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</si>
  <si>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</si>
  <si>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</si>
  <si>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</si>
  <si>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</si>
  <si>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</si>
  <si>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</si>
  <si>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</si>
  <si>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</si>
  <si>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</si>
  <si>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</si>
  <si>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</si>
  <si>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</si>
  <si>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</si>
  <si>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</si>
  <si>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</si>
  <si>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</si>
  <si>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</si>
  <si>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</si>
  <si>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</si>
  <si>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</si>
  <si>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</si>
  <si>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</si>
  <si>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</si>
  <si>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</si>
  <si>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</si>
  <si>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</si>
  <si>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</si>
  <si>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</si>
  <si>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</si>
  <si>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</si>
  <si>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</si>
  <si>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</si>
  <si>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</si>
  <si>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</si>
  <si>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</si>
  <si>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</si>
  <si>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</si>
  <si>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</si>
  <si>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</si>
  <si>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</si>
  <si>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</si>
  <si>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</si>
  <si>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</si>
  <si>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</si>
  <si>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</si>
  <si>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</si>
  <si>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</si>
  <si>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</si>
  <si>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</si>
  <si>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</si>
  <si>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</si>
  <si>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</si>
  <si>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</si>
  <si>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</si>
  <si>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</si>
  <si>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</si>
  <si>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</si>
  <si>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</si>
  <si>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</si>
  <si>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</si>
  <si>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</si>
  <si>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</si>
  <si>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</si>
  <si>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</si>
  <si>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</si>
  <si>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</si>
  <si>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</si>
  <si>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</si>
  <si>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</si>
  <si>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</si>
  <si>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</si>
  <si>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</si>
  <si>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</si>
  <si>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</si>
  <si>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</si>
  <si>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</si>
  <si>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</si>
  <si>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</si>
  <si>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</si>
  <si>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</si>
  <si>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</si>
  <si>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</si>
  <si>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</si>
  <si>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</si>
  <si>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</si>
  <si>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</si>
  <si>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</si>
  <si>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</si>
  <si>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</si>
  <si>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</si>
  <si>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</si>
  <si>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</si>
  <si>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</si>
  <si>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</si>
  <si>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</si>
  <si>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</si>
  <si>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</si>
  <si>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</si>
  <si>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</si>
  <si>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</si>
  <si>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</si>
  <si>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</si>
  <si>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</si>
  <si>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</si>
  <si>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</si>
  <si>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</si>
  <si>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</si>
  <si>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</si>
  <si>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</si>
  <si>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</si>
  <si>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</si>
  <si>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</si>
  <si>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</si>
  <si>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</si>
  <si>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</si>
  <si>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</si>
  <si>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</si>
  <si>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</si>
  <si>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</si>
  <si>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</si>
  <si>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</si>
  <si>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</si>
  <si>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</si>
  <si>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</si>
  <si>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</si>
  <si>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</si>
  <si>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</si>
  <si>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</si>
  <si>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</si>
  <si>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</si>
  <si>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</si>
  <si>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</si>
  <si>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</si>
  <si>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</si>
  <si>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</si>
  <si>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</si>
  <si>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</si>
  <si>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</si>
  <si>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</si>
  <si>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</si>
  <si>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</si>
  <si>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</si>
  <si>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</si>
  <si>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</si>
  <si>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</si>
  <si>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</si>
  <si>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</si>
  <si>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</si>
  <si>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</si>
  <si>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</si>
  <si>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</si>
  <si>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</si>
  <si>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</si>
  <si>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</si>
  <si>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</si>
  <si>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</si>
  <si>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</si>
  <si>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</si>
  <si>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</si>
  <si>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</si>
  <si>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</si>
  <si>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</si>
  <si>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</si>
  <si>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</si>
  <si>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</si>
  <si>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</si>
  <si>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</si>
  <si>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</si>
  <si>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</si>
  <si>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</si>
  <si>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</si>
  <si>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</si>
  <si>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</si>
  <si>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</si>
  <si>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</si>
  <si>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</si>
  <si>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</si>
  <si>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</si>
  <si>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</si>
  <si>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</si>
  <si>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</si>
  <si>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</si>
  <si>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</si>
  <si>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</si>
  <si>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</si>
  <si>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</si>
  <si>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</si>
  <si>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</si>
  <si>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</si>
  <si>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</si>
  <si>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</si>
  <si>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</si>
  <si>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</si>
  <si>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</si>
  <si>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</si>
  <si>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</si>
  <si>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</si>
  <si>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</si>
  <si>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</si>
  <si>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</si>
  <si>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</si>
  <si>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</si>
  <si>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</si>
  <si>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</si>
  <si>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</si>
  <si>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</si>
  <si>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</si>
  <si>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</si>
  <si>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</si>
  <si>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</si>
  <si>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</si>
  <si>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</si>
  <si>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</si>
  <si>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</si>
  <si>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</si>
  <si>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</si>
  <si>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</si>
  <si>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</si>
  <si>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</si>
  <si>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</si>
  <si>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</si>
  <si>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</si>
  <si>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</si>
  <si>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</si>
  <si>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</si>
  <si>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</si>
  <si>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</si>
  <si>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</si>
  <si>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</si>
  <si>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</si>
  <si>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</si>
  <si>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</si>
  <si>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</si>
  <si>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</si>
  <si>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</si>
  <si>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</si>
  <si>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</si>
  <si>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</si>
  <si>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</si>
  <si>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</si>
  <si>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</si>
  <si>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</si>
  <si>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</si>
  <si>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</si>
  <si>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</si>
  <si>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</si>
  <si>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</si>
  <si>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</si>
  <si>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</si>
  <si>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</si>
  <si>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</si>
  <si>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</si>
  <si>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</si>
  <si>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</si>
  <si>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</si>
  <si>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</si>
  <si>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</si>
  <si>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</si>
  <si>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</si>
  <si>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</si>
  <si>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</si>
  <si>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</si>
  <si>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</si>
  <si>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</si>
  <si>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</si>
  <si>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</si>
  <si>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</si>
  <si>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</si>
  <si>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</si>
  <si>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</si>
  <si>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</si>
  <si>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</si>
  <si>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</si>
  <si>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</si>
  <si>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</si>
  <si>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</si>
  <si>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</si>
  <si>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</si>
  <si>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</si>
  <si>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</si>
  <si>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</si>
  <si>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</si>
  <si>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</si>
  <si>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</si>
  <si>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</si>
  <si>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</si>
  <si>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</si>
  <si>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</si>
  <si>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</si>
  <si>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</si>
  <si>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</si>
  <si>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</si>
  <si>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</si>
  <si>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</si>
  <si>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</si>
  <si>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</si>
  <si>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</si>
  <si>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</si>
  <si>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</si>
  <si>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</si>
  <si>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</si>
  <si>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</si>
  <si>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</si>
  <si>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</si>
  <si>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</si>
  <si>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</si>
  <si>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</si>
  <si>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</si>
  <si>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</si>
  <si>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</si>
  <si>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</si>
  <si>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</si>
  <si>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</si>
  <si>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</si>
  <si>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</si>
  <si>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</si>
  <si>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</si>
  <si>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</si>
  <si>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</si>
  <si>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</si>
  <si>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</si>
  <si>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</si>
  <si>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</si>
  <si>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</si>
  <si>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</si>
  <si>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</si>
  <si>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</si>
  <si>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</si>
  <si>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</si>
  <si>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</si>
  <si>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</si>
  <si>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</si>
  <si>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</si>
  <si>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</si>
  <si>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</si>
  <si>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</si>
  <si>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</si>
  <si>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</si>
  <si>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</si>
  <si>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</si>
  <si>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</si>
  <si>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</si>
  <si>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</si>
  <si>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</si>
  <si>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</si>
  <si>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</si>
  <si>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</si>
  <si>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</si>
  <si>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</si>
  <si>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</si>
  <si>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</si>
  <si>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</si>
  <si>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</si>
  <si>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</si>
  <si>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</si>
  <si>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</si>
  <si>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</si>
  <si>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</si>
  <si>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</si>
  <si>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</si>
  <si>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</si>
  <si>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</si>
  <si>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</si>
  <si>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</si>
  <si>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</si>
  <si>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</si>
  <si>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</si>
  <si>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</si>
  <si>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</si>
  <si>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</si>
  <si>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</si>
  <si>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</si>
  <si>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</si>
  <si>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</si>
  <si>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</si>
  <si>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</si>
  <si>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</si>
  <si>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</si>
  <si>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</si>
  <si>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</si>
  <si>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</si>
  <si>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</si>
  <si>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</si>
  <si>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</si>
  <si>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</si>
  <si>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</si>
  <si>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</si>
  <si>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</si>
  <si>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</si>
  <si>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</si>
  <si>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</si>
  <si>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</si>
  <si>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</si>
  <si>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</si>
  <si>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</si>
  <si>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</si>
  <si>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</si>
  <si>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</si>
  <si>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</si>
  <si>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</si>
  <si>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</si>
  <si>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</si>
  <si>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</si>
  <si>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</si>
  <si>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</si>
  <si>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</si>
  <si>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</si>
  <si>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</si>
  <si>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</si>
  <si>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</si>
  <si>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</si>
  <si>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</si>
  <si>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</si>
  <si>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</si>
  <si>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</si>
  <si>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</si>
  <si>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</si>
  <si>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</si>
  <si>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</si>
  <si>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</si>
  <si>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</si>
  <si>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</si>
  <si>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</si>
  <si>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</si>
  <si>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</si>
  <si>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</si>
  <si>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</si>
  <si>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</si>
  <si>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</si>
  <si>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</si>
  <si>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</si>
  <si>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</si>
  <si>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</si>
  <si>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</si>
  <si>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</si>
  <si>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</si>
  <si>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</si>
  <si>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</si>
  <si>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</si>
  <si>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</si>
  <si>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</si>
  <si>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</si>
  <si>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</si>
  <si>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</si>
  <si>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</si>
  <si>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</si>
  <si>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</si>
  <si>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</si>
  <si>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</si>
  <si>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</si>
  <si>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</si>
  <si>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</si>
  <si>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</si>
  <si>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</si>
  <si>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</si>
  <si>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</si>
  <si>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</si>
  <si>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</si>
  <si>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</si>
  <si>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</si>
  <si>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</si>
  <si>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</si>
  <si>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</si>
  <si>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</si>
  <si>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</si>
  <si>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</si>
  <si>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</si>
  <si>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</si>
  <si>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</si>
  <si>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</si>
  <si>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</si>
  <si>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</si>
  <si>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</si>
  <si>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</si>
  <si>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</si>
  <si>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</si>
  <si>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</si>
  <si>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</si>
  <si>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</si>
  <si>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</si>
  <si>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</si>
  <si>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</si>
  <si>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</si>
  <si>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</si>
  <si>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</si>
  <si>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</si>
  <si>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</si>
  <si>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</si>
  <si>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</si>
  <si>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</si>
  <si>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</si>
  <si>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</si>
  <si>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</si>
  <si>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</si>
  <si>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</si>
  <si>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</si>
  <si>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</si>
  <si>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</si>
  <si>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</si>
  <si>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</si>
  <si>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</si>
  <si>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</si>
  <si>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</si>
  <si>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</si>
  <si>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</si>
  <si>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</si>
  <si>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</si>
  <si>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</si>
  <si>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</si>
  <si>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</si>
  <si>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</si>
  <si>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</si>
  <si>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</si>
  <si>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</si>
  <si>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</si>
  <si>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</si>
  <si>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</si>
  <si>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</si>
  <si>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</si>
  <si>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</si>
  <si>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</si>
  <si>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</si>
  <si>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</si>
  <si>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</si>
  <si>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</si>
  <si>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</si>
  <si>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</si>
  <si>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</si>
  <si>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</si>
  <si>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</si>
  <si>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</si>
  <si>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</si>
  <si>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</si>
  <si>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</si>
  <si>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</si>
  <si>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</si>
  <si>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</si>
  <si>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</si>
  <si>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</si>
  <si>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</si>
  <si>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</si>
  <si>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</si>
  <si>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</si>
  <si>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</si>
  <si>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</si>
  <si>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</si>
  <si>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</si>
  <si>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</si>
  <si>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</si>
  <si>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</si>
  <si>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</si>
  <si>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</si>
  <si>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</si>
  <si>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</si>
  <si>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</si>
  <si>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</si>
  <si>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</si>
  <si>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</si>
  <si>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</si>
  <si>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</si>
  <si>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</si>
  <si>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</si>
  <si>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</si>
  <si>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</si>
  <si>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</si>
  <si>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</si>
  <si>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</si>
  <si>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</si>
  <si>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</si>
  <si>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</si>
  <si>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</si>
  <si>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</si>
  <si>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</si>
  <si>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</si>
  <si>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</si>
  <si>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</si>
  <si>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</si>
  <si>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</si>
  <si>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</si>
  <si>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</si>
  <si>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</si>
  <si>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</si>
  <si>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</si>
  <si>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</si>
  <si>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</si>
  <si>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</si>
  <si>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</si>
  <si>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</si>
  <si>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</si>
  <si>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</si>
  <si>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</si>
  <si>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</si>
  <si>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</si>
  <si>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</si>
  <si>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</si>
  <si>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</si>
  <si>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</si>
  <si>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</si>
  <si>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</si>
  <si>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</si>
  <si>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</si>
  <si>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</si>
  <si>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</si>
  <si>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</si>
  <si>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</si>
  <si>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</si>
  <si>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</si>
  <si>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</si>
  <si>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</si>
  <si>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</si>
  <si>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</si>
  <si>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</si>
  <si>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</si>
  <si>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</si>
  <si>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</si>
  <si>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</si>
  <si>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</si>
  <si>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</si>
  <si>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</si>
  <si>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</si>
  <si>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</si>
  <si>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</si>
  <si>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</si>
  <si>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</si>
  <si>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</si>
  <si>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</si>
  <si>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</si>
  <si>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</si>
  <si>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</si>
  <si>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</si>
  <si>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</si>
  <si>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</si>
  <si>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</si>
  <si>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</si>
  <si>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</si>
  <si>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</si>
  <si>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</si>
  <si>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</si>
  <si>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</si>
  <si>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</si>
  <si>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</si>
  <si>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</si>
  <si>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</si>
  <si>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</si>
  <si>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</si>
  <si>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</si>
  <si>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</si>
  <si>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</si>
  <si>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</si>
  <si>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</si>
  <si>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</si>
  <si>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</si>
  <si>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</si>
  <si>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</si>
  <si>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</si>
  <si>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</si>
  <si>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</si>
  <si>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</si>
  <si>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</si>
  <si>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</si>
  <si>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</si>
  <si>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</si>
  <si>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</si>
  <si>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</si>
  <si>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</si>
  <si>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</si>
  <si>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</si>
  <si>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</si>
  <si>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</si>
  <si>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</si>
  <si>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</si>
  <si>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</si>
  <si>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</si>
  <si>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</si>
  <si>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</si>
  <si>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</si>
  <si>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</si>
  <si>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</si>
  <si>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</si>
  <si>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</si>
  <si>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</si>
  <si>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</si>
  <si>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</si>
  <si>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</si>
  <si>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</si>
  <si>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</si>
  <si>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</si>
  <si>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</si>
  <si>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</si>
  <si>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</si>
  <si>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</si>
  <si>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</si>
  <si>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</si>
  <si>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</si>
  <si>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</si>
  <si>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</si>
  <si>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</si>
  <si>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</si>
  <si>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</si>
  <si>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</si>
  <si>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</si>
  <si>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</si>
  <si>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</si>
  <si>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</si>
  <si>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</si>
  <si>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</si>
  <si>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</si>
  <si>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</si>
  <si>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</si>
  <si>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</si>
  <si>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</si>
  <si>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</si>
  <si>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</si>
  <si>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</si>
  <si>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</si>
  <si>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</si>
  <si>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</si>
  <si>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</si>
  <si>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</si>
  <si>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</si>
  <si>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</si>
  <si>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</si>
  <si>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</si>
  <si>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</si>
  <si>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</si>
  <si>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</si>
  <si>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</si>
  <si>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</si>
  <si>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</si>
  <si>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</si>
  <si>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</si>
  <si>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</si>
  <si>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</si>
  <si>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</si>
  <si>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</si>
  <si>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</si>
  <si>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</si>
  <si>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</si>
  <si>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</si>
  <si>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</si>
  <si>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</si>
  <si>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</si>
  <si>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</si>
  <si>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</si>
  <si>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</si>
  <si>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</si>
  <si>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</si>
  <si>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</si>
  <si>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</si>
  <si>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</si>
  <si>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</si>
  <si>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</si>
  <si>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</si>
  <si>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</si>
  <si>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</si>
  <si>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</si>
  <si>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</si>
  <si>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</si>
  <si>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</si>
  <si>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</si>
  <si>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</si>
  <si>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</si>
  <si>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</si>
  <si>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</si>
  <si>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</si>
  <si>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</si>
  <si>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</si>
  <si>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</si>
  <si>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</si>
  <si>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</si>
  <si>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</si>
  <si>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</si>
  <si>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</si>
  <si>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</si>
  <si>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</si>
  <si>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</si>
  <si>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</si>
  <si>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</si>
  <si>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</si>
  <si>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</si>
  <si>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</si>
  <si>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</si>
  <si>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</si>
  <si>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</si>
  <si>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</si>
  <si>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</si>
  <si>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</si>
  <si>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</si>
  <si>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</si>
  <si>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</si>
  <si>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</si>
  <si>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</si>
  <si>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</si>
  <si>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</si>
  <si>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</si>
  <si>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</si>
  <si>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</si>
  <si>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</si>
  <si>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</si>
  <si>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</si>
  <si>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</si>
  <si>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</si>
  <si>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</si>
  <si>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</si>
  <si>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</si>
  <si>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</si>
  <si>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</si>
  <si>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</si>
  <si>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</si>
  <si>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</si>
  <si>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</si>
  <si>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</si>
  <si>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</si>
  <si>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</si>
  <si>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</si>
  <si>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</si>
  <si>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</si>
  <si>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</si>
  <si>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</si>
  <si>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</si>
  <si>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</si>
  <si>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</si>
  <si>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</si>
  <si>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</si>
  <si>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</si>
  <si>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</si>
  <si>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</si>
  <si>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</si>
  <si>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</si>
  <si>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</si>
  <si>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</si>
  <si>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</si>
  <si>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</si>
  <si>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</si>
  <si>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</si>
  <si>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</si>
  <si>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</si>
  <si>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</si>
  <si>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</si>
  <si>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</si>
  <si>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</si>
  <si>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</si>
  <si>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</si>
  <si>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</si>
  <si>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</si>
  <si>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</si>
  <si>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</si>
  <si>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</si>
  <si>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</si>
  <si>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</si>
  <si>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</si>
  <si>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</si>
  <si>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</si>
  <si>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</si>
  <si>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</si>
  <si>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</si>
  <si>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</si>
  <si>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</si>
  <si>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</si>
  <si>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</si>
  <si>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</si>
  <si>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</si>
  <si>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</si>
  <si>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</si>
  <si>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</si>
  <si>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</si>
  <si>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</si>
  <si>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</si>
  <si>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</si>
  <si>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</si>
  <si>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</si>
  <si>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</si>
  <si>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</si>
  <si>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</si>
  <si>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</si>
  <si>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</si>
  <si>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</si>
  <si>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</si>
  <si>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</si>
  <si>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</si>
  <si>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</si>
  <si>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</si>
  <si>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</si>
  <si>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</si>
  <si>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</si>
  <si>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</si>
  <si>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</si>
  <si>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</si>
  <si>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</si>
  <si>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</si>
  <si>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</si>
  <si>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</si>
  <si>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</si>
  <si>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</si>
  <si>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</si>
  <si>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</si>
  <si>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</si>
  <si>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</si>
  <si>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</si>
  <si>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</si>
  <si>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</si>
  <si>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</si>
  <si>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</si>
  <si>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</si>
  <si>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</si>
  <si>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</si>
  <si>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</si>
  <si>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</si>
  <si>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</si>
  <si>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</si>
  <si>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</si>
  <si>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</si>
  <si>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</si>
  <si>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</si>
  <si>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</si>
  <si>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</si>
  <si>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</si>
  <si>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</si>
  <si>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</si>
  <si>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</si>
  <si>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</si>
  <si>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</si>
  <si>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</si>
  <si>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</si>
  <si>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</si>
  <si>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</si>
  <si>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</si>
  <si>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</si>
  <si>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</si>
  <si>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</si>
  <si>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</si>
  <si>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</si>
  <si>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</si>
  <si>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</si>
  <si>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</si>
  <si>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</si>
  <si>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</si>
  <si>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</si>
  <si>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</si>
  <si>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</si>
  <si>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</si>
  <si>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</si>
  <si>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</si>
  <si>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</si>
  <si>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</si>
  <si>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</si>
  <si>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</si>
  <si>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</si>
  <si>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</si>
  <si>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</si>
  <si>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</si>
  <si>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</si>
  <si>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</si>
  <si>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</si>
  <si>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</si>
  <si>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</si>
  <si>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</si>
  <si>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</si>
  <si>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</si>
  <si>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</si>
  <si>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</si>
  <si>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</si>
  <si>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</si>
  <si>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</si>
  <si>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</si>
  <si>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</si>
  <si>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</si>
  <si>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</si>
  <si>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</si>
  <si>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</si>
  <si>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</si>
  <si>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</si>
  <si>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</si>
  <si>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</si>
  <si>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</si>
  <si>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</si>
  <si>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</si>
  <si>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</si>
  <si>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</si>
  <si>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</si>
  <si>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</si>
  <si>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</si>
  <si>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</si>
  <si>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</si>
  <si>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</si>
  <si>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</si>
  <si>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</si>
  <si>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</si>
  <si>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</si>
  <si>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</si>
  <si>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</si>
  <si>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</si>
  <si>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</si>
  <si>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</si>
  <si>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</si>
  <si>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</si>
  <si>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</si>
  <si>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</si>
  <si>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</si>
  <si>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</si>
  <si>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</si>
  <si>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</si>
  <si>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</si>
  <si>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</si>
  <si>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</si>
  <si>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</si>
  <si>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</si>
  <si>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</si>
  <si>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</si>
  <si>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</si>
  <si>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</si>
  <si>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</si>
  <si>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</si>
  <si>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</si>
  <si>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</si>
  <si>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</si>
  <si>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</si>
  <si>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</si>
  <si>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</si>
  <si>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</si>
  <si>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</si>
  <si>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</si>
  <si>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</si>
  <si>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</si>
  <si>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</si>
  <si>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</si>
  <si>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</si>
  <si>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</si>
  <si>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</si>
  <si>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</si>
  <si>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</si>
  <si>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</si>
  <si>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</si>
  <si>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</si>
  <si>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</si>
  <si>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</si>
  <si>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</si>
  <si>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</si>
  <si>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</si>
  <si>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</si>
  <si>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</si>
  <si>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</si>
  <si>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</si>
  <si>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</si>
  <si>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</si>
  <si>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</si>
  <si>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</si>
  <si>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</si>
  <si>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</si>
  <si>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</si>
  <si>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</si>
  <si>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</si>
  <si>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</si>
  <si>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</si>
  <si>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</si>
  <si>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</si>
  <si>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</si>
  <si>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</si>
  <si>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</si>
  <si>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</si>
  <si>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</si>
  <si>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</si>
  <si>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</si>
  <si>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</si>
  <si>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</si>
  <si>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</si>
  <si>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</si>
  <si>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</si>
  <si>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</si>
  <si>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</si>
  <si>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</si>
  <si>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</si>
  <si>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</si>
  <si>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</si>
  <si>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</si>
  <si>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</si>
  <si>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</si>
  <si>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</si>
  <si>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</si>
  <si>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</si>
  <si>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</si>
  <si>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</si>
  <si>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</si>
  <si>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</si>
  <si>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</si>
  <si>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</si>
  <si>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</si>
  <si>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</si>
  <si>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</si>
  <si>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</si>
  <si>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</si>
  <si>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</si>
  <si>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</si>
  <si>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</si>
  <si>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</si>
  <si>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</si>
  <si>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</si>
  <si>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</si>
  <si>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</si>
  <si>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</si>
  <si>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</si>
  <si>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</si>
  <si>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</si>
  <si>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</si>
  <si>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</si>
  <si>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</si>
  <si>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</si>
  <si>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</si>
  <si>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</si>
  <si>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</si>
  <si>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</si>
  <si>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</si>
  <si>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</si>
  <si>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</si>
  <si>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</si>
  <si>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</si>
  <si>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</si>
  <si>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</si>
  <si>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</si>
  <si>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</si>
  <si>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</si>
  <si>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</si>
  <si>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</si>
  <si>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</si>
  <si>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</si>
  <si>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</si>
  <si>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</si>
  <si>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</si>
  <si>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</si>
  <si>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</si>
  <si>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</si>
  <si>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</si>
  <si>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</si>
  <si>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</si>
  <si>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</si>
  <si>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</si>
  <si>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</si>
  <si>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</si>
  <si>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</si>
  <si>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</si>
  <si>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</si>
  <si>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</si>
  <si>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</si>
  <si>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</si>
  <si>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</si>
  <si>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</si>
  <si>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</si>
  <si>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</si>
  <si>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</si>
  <si>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</si>
  <si>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</si>
  <si>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</si>
  <si>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</si>
  <si>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</si>
  <si>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</si>
  <si>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</si>
  <si>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</si>
  <si>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</si>
  <si>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</si>
  <si>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</si>
  <si>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</si>
  <si>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</si>
  <si>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</si>
  <si>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</si>
  <si>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</si>
  <si>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</si>
  <si>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</si>
  <si>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</si>
  <si>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</si>
  <si>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</si>
  <si>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</si>
  <si>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</si>
  <si>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</si>
  <si>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</si>
  <si>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</si>
  <si>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</si>
  <si>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</si>
  <si>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</si>
  <si>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</si>
  <si>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</si>
  <si>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</si>
  <si>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</si>
  <si>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</si>
  <si>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</si>
  <si>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</si>
  <si>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</si>
  <si>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</si>
  <si>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</si>
  <si>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</si>
  <si>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</si>
  <si>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</si>
  <si>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</si>
  <si>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</si>
  <si>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</si>
  <si>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</si>
  <si>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</si>
  <si>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</si>
  <si>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</si>
  <si>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</si>
  <si>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</si>
  <si>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</si>
  <si>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</si>
  <si>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</si>
  <si>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</si>
  <si>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</si>
  <si>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</si>
  <si>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</si>
  <si>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</si>
  <si>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</si>
  <si>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</si>
  <si>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</si>
  <si>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</si>
  <si>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</si>
  <si>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</si>
  <si>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</si>
  <si>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</si>
  <si>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</si>
  <si>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</si>
  <si>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</si>
  <si>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</si>
  <si>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</si>
  <si>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</si>
  <si>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</si>
  <si>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</si>
  <si>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</si>
  <si>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</si>
  <si>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</si>
  <si>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</si>
  <si>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</si>
  <si>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</si>
  <si>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</si>
  <si>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</si>
  <si>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</si>
  <si>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</si>
  <si>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</si>
  <si>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</si>
  <si>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</si>
  <si>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</si>
  <si>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</si>
  <si>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</si>
  <si>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</si>
  <si>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</si>
  <si>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</si>
  <si>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</si>
  <si>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</si>
  <si>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</si>
  <si>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</si>
  <si>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</si>
  <si>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</si>
  <si>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</si>
  <si>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</si>
  <si>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</si>
  <si>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</si>
  <si>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</si>
  <si>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</si>
  <si>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</si>
  <si>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</si>
  <si>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</si>
  <si>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</si>
  <si>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</si>
  <si>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</si>
  <si>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</si>
  <si>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</si>
  <si>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</si>
  <si>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</si>
  <si>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</si>
  <si>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</si>
  <si>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</si>
  <si>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</si>
  <si>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</si>
  <si>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</si>
  <si>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</si>
  <si>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</si>
  <si>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</si>
  <si>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</si>
  <si>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</si>
  <si>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</si>
  <si>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</si>
  <si>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</si>
  <si>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</si>
  <si>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</si>
  <si>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</si>
  <si>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</si>
  <si>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</si>
  <si>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</si>
  <si>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</si>
  <si>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</si>
  <si>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</si>
  <si>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</si>
  <si>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</si>
  <si>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</si>
  <si>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</si>
  <si>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</si>
  <si>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</si>
  <si>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</si>
  <si>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</si>
  <si>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</si>
  <si>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</si>
  <si>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</si>
  <si>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</si>
  <si>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</si>
  <si>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</si>
  <si>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</si>
  <si>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</si>
  <si>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</si>
  <si>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</si>
  <si>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</si>
  <si>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</si>
  <si>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</si>
  <si>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</si>
  <si>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</si>
  <si>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</si>
  <si>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</si>
  <si>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</si>
  <si>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</si>
  <si>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</si>
  <si>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</si>
  <si>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</si>
  <si>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</si>
  <si>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</si>
  <si>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</si>
  <si>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</si>
  <si>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</si>
  <si>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</si>
  <si>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</si>
  <si>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</si>
  <si>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</si>
  <si>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</si>
  <si>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</si>
  <si>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</si>
  <si>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</si>
  <si>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</si>
  <si>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</si>
  <si>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</si>
  <si>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</si>
  <si>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</si>
  <si>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</si>
  <si>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</si>
  <si>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</si>
  <si>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</si>
  <si>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</si>
  <si>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</si>
  <si>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</si>
  <si>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</si>
  <si>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</si>
  <si>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</si>
  <si>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</si>
  <si>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</si>
  <si>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</si>
  <si>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</si>
  <si>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</si>
  <si>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</si>
  <si>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</si>
  <si>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</si>
  <si>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</si>
  <si>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</si>
  <si>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</si>
  <si>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</si>
  <si>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</si>
  <si>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</si>
  <si>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</si>
  <si>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</si>
  <si>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</si>
  <si>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</si>
  <si>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</si>
  <si>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</si>
  <si>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</si>
  <si>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</si>
  <si>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</si>
  <si>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</si>
  <si>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</si>
  <si>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</si>
  <si>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</si>
  <si>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</si>
  <si>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</si>
  <si>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</si>
  <si>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</si>
  <si>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</si>
  <si>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</si>
  <si>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</si>
  <si>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</si>
  <si>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</si>
  <si>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</si>
  <si>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</si>
  <si>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</si>
  <si>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</si>
  <si>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</si>
  <si>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</si>
  <si>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</si>
  <si>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</si>
  <si>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</si>
  <si>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</si>
  <si>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</si>
  <si>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</si>
  <si>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</si>
  <si>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</si>
  <si>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</si>
  <si>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</si>
  <si>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</si>
  <si>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</si>
  <si>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</si>
  <si>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</si>
  <si>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</si>
  <si>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</si>
  <si>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</si>
  <si>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</si>
  <si>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</si>
  <si>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</si>
  <si>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</si>
  <si>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</si>
  <si>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</si>
  <si>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</si>
  <si>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</si>
  <si>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</si>
  <si>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</si>
  <si>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</si>
  <si>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</si>
  <si>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</si>
  <si>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</si>
  <si>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</si>
  <si>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</si>
  <si>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</si>
  <si>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</si>
  <si>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</si>
  <si>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</si>
  <si>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</si>
  <si>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</si>
  <si>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</si>
  <si>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</si>
  <si>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</si>
  <si>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</si>
  <si>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</si>
  <si>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</si>
  <si>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</si>
  <si>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</si>
  <si>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</si>
  <si>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</si>
  <si>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</si>
  <si>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</si>
  <si>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</si>
  <si>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</si>
  <si>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</si>
  <si>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</si>
  <si>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</si>
  <si>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</si>
  <si>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</si>
  <si>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</si>
  <si>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</si>
  <si>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</si>
  <si>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</si>
  <si>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</si>
  <si>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</si>
  <si>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</si>
  <si>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</si>
  <si>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</si>
  <si>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</si>
  <si>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</si>
  <si>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</si>
  <si>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</si>
  <si>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</si>
  <si>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</si>
  <si>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</si>
  <si>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</si>
  <si>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</si>
  <si>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</si>
  <si>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</si>
  <si>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</si>
  <si>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</si>
  <si>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</si>
  <si>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</si>
  <si>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</si>
  <si>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</si>
  <si>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</si>
  <si>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</si>
  <si>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</si>
  <si>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</si>
  <si>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</si>
  <si>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</si>
  <si>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</si>
  <si>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</si>
  <si>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</si>
  <si>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</si>
  <si>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</si>
  <si>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</si>
  <si>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</si>
  <si>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</si>
  <si>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</si>
  <si>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</si>
  <si>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</si>
  <si>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</si>
  <si>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</si>
  <si>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</si>
  <si>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</si>
  <si>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</si>
  <si>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</si>
  <si>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</si>
  <si>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</si>
  <si>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</si>
  <si>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</si>
  <si>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</si>
  <si>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</si>
  <si>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</si>
  <si>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</si>
  <si>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</si>
  <si>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</si>
  <si>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</si>
  <si>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</si>
  <si>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</si>
  <si>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</si>
  <si>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</si>
  <si>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</si>
  <si>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</si>
  <si>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</si>
  <si>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</si>
  <si>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</si>
  <si>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</si>
  <si>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</si>
  <si>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</si>
  <si>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</si>
  <si>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</si>
  <si>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</si>
  <si>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</si>
  <si>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</si>
  <si>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</si>
  <si>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</si>
  <si>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</si>
  <si>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</si>
  <si>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</si>
  <si>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</si>
  <si>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</si>
  <si>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</si>
  <si>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</si>
  <si>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</si>
  <si>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</si>
  <si>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</si>
  <si>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</si>
  <si>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</si>
  <si>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</si>
  <si>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</si>
  <si>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</si>
  <si>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</si>
  <si>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</si>
  <si>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</si>
  <si>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</si>
  <si>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</si>
  <si>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</si>
  <si>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</si>
  <si>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</si>
  <si>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</si>
  <si>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</si>
  <si>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</si>
  <si>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</si>
  <si>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</si>
  <si>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</si>
  <si>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</si>
  <si>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</si>
  <si>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</si>
  <si>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</si>
  <si>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</si>
  <si>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</si>
  <si>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</si>
  <si>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</si>
  <si>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</si>
  <si>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</si>
  <si>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</si>
  <si>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</si>
  <si>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</si>
  <si>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</si>
  <si>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</si>
  <si>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</si>
  <si>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</si>
  <si>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</si>
  <si>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</si>
  <si>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</si>
  <si>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</si>
  <si>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</si>
  <si>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</si>
  <si>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</si>
  <si>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</si>
  <si>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</si>
  <si>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</si>
  <si>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</si>
  <si>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</si>
  <si>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</si>
  <si>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</si>
  <si>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</si>
  <si>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</si>
  <si>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</si>
  <si>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</si>
  <si>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</si>
  <si>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</si>
  <si>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</si>
  <si>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</si>
  <si>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</si>
  <si>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</si>
  <si>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</si>
  <si>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</si>
  <si>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</si>
  <si>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</si>
  <si>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</si>
  <si>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</si>
  <si>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</si>
  <si>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</si>
  <si>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</si>
  <si>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</si>
  <si>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</si>
  <si>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</si>
  <si>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</si>
  <si>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</si>
  <si>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</si>
  <si>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</si>
  <si>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</si>
  <si>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</si>
  <si>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</si>
  <si>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</si>
  <si>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</si>
  <si>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</si>
  <si>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</si>
  <si>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</si>
  <si>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</si>
  <si>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</si>
  <si>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</si>
  <si>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</si>
  <si>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</si>
  <si>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</si>
  <si>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</si>
  <si>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</si>
  <si>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</si>
  <si>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</si>
  <si>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</si>
  <si>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</si>
  <si>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</si>
  <si>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</si>
  <si>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</si>
  <si>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</si>
  <si>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</si>
  <si>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</si>
  <si>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</si>
  <si>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</si>
  <si>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</si>
  <si>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</si>
  <si>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</si>
  <si>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</si>
  <si>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</si>
  <si>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</si>
  <si>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</si>
  <si>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</si>
  <si>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</si>
  <si>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</si>
  <si>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</si>
  <si>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</si>
  <si>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</si>
  <si>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</si>
  <si>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</si>
  <si>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</si>
  <si>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</si>
  <si>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</si>
  <si>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</si>
  <si>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</si>
  <si>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</si>
  <si>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</si>
  <si>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</si>
  <si>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</si>
  <si>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</si>
  <si>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</si>
  <si>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</si>
  <si>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</si>
  <si>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</si>
  <si>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</si>
  <si>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</si>
  <si>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</si>
  <si>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</si>
  <si>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</si>
  <si>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</si>
  <si>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</si>
  <si>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</si>
  <si>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</si>
  <si>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</si>
  <si>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</si>
  <si>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</si>
  <si>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</si>
  <si>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</si>
  <si>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</si>
  <si>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</si>
  <si>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</si>
  <si>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</si>
  <si>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</si>
  <si>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</si>
  <si>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</si>
  <si>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</si>
  <si>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</si>
  <si>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</si>
  <si>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</si>
  <si>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</si>
  <si>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</si>
  <si>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</si>
  <si>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</si>
  <si>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</si>
  <si>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</si>
  <si>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</si>
  <si>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</si>
  <si>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</si>
  <si>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</si>
  <si>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</si>
  <si>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</si>
  <si>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</si>
  <si>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</si>
  <si>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</si>
  <si>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</si>
  <si>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</si>
  <si>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</si>
  <si>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</si>
  <si>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</si>
  <si>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</si>
  <si>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</si>
  <si>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</si>
  <si>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</si>
  <si>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</si>
  <si>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</si>
  <si>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</si>
  <si>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</si>
  <si>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</si>
  <si>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</si>
  <si>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</si>
  <si>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</si>
  <si>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</si>
  <si>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</si>
  <si>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</si>
  <si>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</si>
  <si>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</si>
  <si>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</si>
  <si>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</si>
  <si>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</si>
  <si>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</si>
  <si>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</si>
  <si>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</si>
  <si>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</si>
  <si>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</si>
  <si>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</si>
  <si>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</si>
  <si>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</si>
  <si>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</si>
  <si>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</si>
  <si>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</si>
  <si>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</si>
  <si>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</si>
  <si>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</si>
  <si>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</si>
  <si>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</si>
  <si>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</si>
  <si>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</si>
  <si>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</si>
  <si>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</si>
  <si>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</si>
  <si>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</si>
  <si>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</si>
  <si>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</si>
  <si>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</si>
  <si>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</si>
  <si>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</si>
  <si>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</si>
  <si>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</si>
  <si>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</si>
  <si>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</si>
  <si>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</si>
  <si>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</si>
  <si>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</si>
  <si>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</si>
  <si>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</si>
  <si>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</si>
  <si>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</si>
  <si>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</si>
  <si>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</si>
  <si>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</si>
  <si>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</si>
  <si>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</si>
  <si>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</si>
  <si>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</si>
  <si>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</si>
  <si>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</si>
  <si>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</si>
  <si>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</si>
  <si>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</si>
  <si>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</si>
  <si>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</si>
  <si>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</si>
  <si>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</si>
  <si>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</si>
  <si>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</si>
  <si>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</si>
  <si>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</si>
  <si>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</si>
  <si>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</si>
  <si>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</si>
  <si>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</si>
  <si>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</si>
  <si>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</si>
  <si>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</si>
  <si>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</si>
  <si>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</si>
  <si>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</si>
  <si>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</si>
  <si>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</si>
  <si>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</si>
  <si>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</si>
  <si>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</si>
  <si>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</si>
  <si>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</si>
  <si>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</si>
  <si>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</si>
  <si>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</si>
  <si>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</si>
  <si>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</si>
  <si>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</si>
  <si>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</si>
  <si>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</si>
  <si>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</si>
  <si>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</si>
  <si>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</si>
  <si>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</si>
  <si>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</si>
  <si>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</si>
  <si>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</si>
  <si>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</si>
  <si>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</si>
  <si>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</si>
  <si>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</si>
  <si>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</si>
  <si>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</si>
  <si>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</si>
  <si>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</si>
  <si>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</si>
  <si>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</si>
  <si>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</si>
  <si>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</si>
  <si>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</si>
  <si>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</si>
  <si>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</si>
  <si>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</si>
  <si>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</si>
  <si>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</si>
  <si>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</si>
  <si>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</si>
  <si>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</si>
  <si>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</si>
  <si>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</si>
  <si>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</si>
  <si>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</si>
  <si>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</si>
  <si>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</si>
  <si>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</si>
  <si>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</si>
  <si>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</si>
  <si>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</si>
  <si>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</si>
  <si>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</si>
  <si>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</si>
  <si>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</si>
  <si>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</si>
  <si>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</si>
  <si>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</si>
  <si>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</si>
  <si>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</si>
  <si>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</si>
  <si>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</si>
  <si>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</si>
  <si>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</si>
  <si>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</si>
  <si>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</si>
  <si>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</si>
  <si>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</si>
  <si>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</si>
  <si>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</si>
  <si>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</si>
  <si>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</si>
  <si>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</si>
  <si>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</si>
  <si>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</si>
  <si>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</si>
  <si>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</si>
  <si>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</si>
  <si>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</si>
  <si>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</si>
  <si>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</si>
  <si>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</si>
  <si>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</si>
  <si>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</si>
  <si>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</si>
  <si>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</si>
  <si>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</si>
  <si>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</si>
  <si>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</si>
  <si>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</si>
  <si>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</si>
  <si>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</si>
  <si>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</si>
  <si>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</si>
  <si>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</si>
  <si>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</si>
  <si>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</si>
  <si>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</si>
  <si>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</si>
  <si>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</si>
  <si>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</si>
  <si>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</si>
  <si>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</si>
  <si>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</si>
  <si>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</si>
  <si>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</si>
  <si>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</si>
  <si>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</si>
  <si>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</si>
  <si>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</si>
  <si>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</si>
  <si>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</si>
  <si>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</si>
  <si>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</si>
  <si>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</si>
  <si>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</si>
  <si>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</si>
  <si>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</si>
  <si>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</si>
  <si>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</si>
  <si>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</si>
  <si>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</si>
  <si>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</si>
  <si>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</si>
  <si>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</si>
  <si>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</si>
  <si>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</si>
  <si>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</si>
  <si>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</si>
  <si>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</si>
  <si>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</si>
  <si>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</si>
  <si>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</si>
  <si>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</si>
  <si>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</si>
  <si>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</si>
  <si>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</si>
  <si>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</si>
  <si>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</si>
  <si>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</si>
  <si>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</si>
  <si>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</si>
  <si>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</si>
  <si>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</si>
  <si>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</si>
  <si>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</si>
  <si>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</si>
  <si>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</si>
  <si>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</si>
  <si>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</si>
  <si>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</si>
  <si>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</si>
  <si>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</si>
  <si>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</si>
  <si>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</si>
  <si>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</si>
  <si>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</si>
  <si>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</si>
  <si>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</si>
  <si>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</si>
  <si>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</si>
  <si>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</si>
  <si>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</si>
  <si>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</si>
  <si>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</si>
  <si>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</si>
  <si>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</si>
  <si>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</si>
  <si>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</si>
  <si>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</si>
  <si>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</si>
  <si>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</si>
  <si>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</si>
  <si>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</si>
  <si>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</si>
  <si>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</si>
  <si>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</si>
  <si>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</si>
  <si>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</si>
  <si>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</si>
  <si>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</si>
  <si>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</si>
  <si>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</si>
  <si>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</si>
  <si>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</si>
  <si>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</si>
  <si>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</si>
  <si>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</si>
  <si>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</si>
  <si>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</si>
  <si>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</si>
  <si>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</si>
  <si>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</si>
  <si>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</si>
  <si>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</si>
  <si>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</si>
  <si>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</si>
  <si>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</si>
  <si>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</si>
  <si>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</si>
  <si>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</si>
  <si>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</si>
  <si>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</si>
  <si>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</si>
  <si>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</si>
  <si>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</si>
  <si>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</si>
  <si>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</si>
  <si>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</si>
  <si>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</si>
  <si>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</si>
  <si>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</si>
  <si>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</si>
  <si>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</si>
  <si>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</si>
  <si>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</si>
  <si>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</si>
  <si>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</si>
  <si>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</si>
  <si>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</si>
  <si>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</si>
  <si>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</si>
  <si>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</si>
  <si>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</si>
  <si>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</si>
  <si>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</si>
  <si>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</si>
  <si>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</si>
  <si>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</si>
  <si>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</si>
  <si>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</si>
  <si>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</si>
  <si>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</si>
  <si>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</si>
  <si>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</si>
  <si>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</si>
  <si>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</si>
  <si>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</si>
  <si>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</si>
  <si>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</si>
  <si>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</si>
  <si>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</si>
  <si>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</si>
  <si>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</si>
  <si>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</si>
  <si>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</si>
  <si>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</si>
  <si>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</si>
  <si>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</si>
  <si>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</si>
  <si>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</si>
  <si>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</si>
  <si>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</si>
  <si>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</si>
  <si>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</si>
  <si>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</si>
  <si>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</si>
  <si>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</si>
  <si>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</si>
  <si>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</si>
  <si>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</si>
  <si>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</si>
  <si>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</si>
  <si>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</si>
  <si>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</si>
  <si>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</si>
  <si>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</si>
  <si>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</si>
  <si>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</si>
  <si>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</si>
  <si>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</si>
  <si>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</si>
  <si>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</si>
  <si>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</si>
  <si>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</si>
  <si>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</si>
  <si>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</si>
  <si>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</si>
  <si>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</si>
  <si>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</si>
  <si>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</si>
  <si>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</si>
  <si>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</si>
  <si>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</si>
  <si>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</si>
  <si>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</si>
  <si>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</si>
  <si>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</si>
  <si>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</si>
  <si>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</si>
  <si>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</si>
  <si>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</si>
  <si>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</si>
  <si>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</si>
  <si>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</si>
  <si>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</si>
  <si>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</si>
  <si>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</si>
  <si>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</si>
  <si>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</si>
  <si>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</si>
  <si>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</si>
  <si>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</si>
  <si>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</si>
  <si>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</si>
  <si>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</si>
  <si>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</si>
  <si>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</si>
  <si>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</si>
  <si>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</si>
  <si>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</si>
  <si>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</si>
  <si>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</si>
  <si>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</si>
  <si>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</si>
  <si>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</si>
  <si>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</si>
  <si>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</si>
  <si>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</si>
  <si>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</si>
  <si>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</si>
  <si>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</si>
  <si>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</si>
  <si>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</si>
  <si>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</si>
  <si>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</si>
  <si>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</si>
  <si>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</si>
  <si>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</si>
  <si>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</si>
  <si>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</si>
  <si>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</si>
  <si>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</si>
  <si>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</si>
  <si>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</si>
  <si>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</si>
  <si>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</si>
  <si>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</si>
  <si>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</si>
  <si>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</si>
  <si>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</si>
  <si>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</si>
  <si>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</si>
  <si>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</si>
  <si>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</si>
  <si>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</si>
  <si>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</si>
  <si>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</si>
  <si>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</si>
  <si>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</si>
  <si>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</si>
  <si>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</si>
  <si>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</si>
  <si>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</si>
  <si>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</si>
  <si>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</si>
  <si>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</si>
  <si>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</si>
  <si>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</si>
  <si>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</si>
  <si>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</si>
  <si>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</si>
  <si>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</si>
  <si>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</si>
  <si>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</si>
  <si>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</si>
  <si>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</si>
  <si>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</si>
  <si>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</si>
  <si>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</si>
  <si>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</si>
  <si>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</si>
  <si>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</si>
  <si>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</si>
  <si>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</si>
  <si>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</si>
  <si>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</si>
  <si>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</si>
  <si>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</si>
  <si>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</si>
  <si>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</si>
  <si>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</si>
  <si>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</si>
  <si>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</si>
  <si>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</si>
  <si>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</si>
  <si>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</si>
  <si>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</si>
  <si>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</si>
  <si>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</si>
  <si>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</si>
  <si>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</si>
  <si>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</si>
  <si>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</si>
  <si>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</si>
  <si>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</si>
  <si>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</si>
  <si>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</si>
  <si>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</si>
  <si>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</si>
  <si>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</si>
  <si>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</si>
  <si>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</si>
  <si>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</si>
  <si>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</si>
  <si>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</si>
  <si>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</si>
  <si>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</si>
  <si>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</si>
  <si>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</si>
  <si>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</si>
  <si>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</si>
  <si>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</si>
  <si>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</si>
  <si>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</si>
  <si>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</si>
  <si>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</si>
  <si>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</si>
  <si>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</si>
  <si>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</si>
  <si>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</si>
  <si>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</si>
  <si>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</si>
  <si>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</si>
  <si>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</si>
  <si>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</si>
  <si>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</si>
  <si>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</si>
  <si>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</si>
  <si>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</si>
  <si>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</si>
  <si>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</si>
  <si>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</si>
  <si>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</si>
  <si>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</si>
  <si>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</si>
  <si>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</si>
  <si>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</si>
  <si>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</si>
  <si>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</si>
  <si>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</si>
  <si>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</si>
  <si>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</si>
  <si>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</si>
  <si>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</si>
  <si>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</si>
  <si>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</si>
  <si>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</si>
  <si>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</si>
  <si>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</si>
  <si>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</si>
  <si>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</si>
  <si>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</si>
  <si>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</si>
  <si>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</si>
  <si>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</si>
  <si>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</si>
  <si>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</si>
  <si>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</si>
  <si>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</si>
  <si>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</si>
  <si>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</si>
  <si>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</si>
  <si>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</si>
  <si>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</si>
  <si>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</si>
  <si>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</si>
  <si>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</si>
  <si>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</si>
  <si>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</si>
  <si>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</si>
  <si>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</si>
  <si>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</si>
  <si>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</si>
  <si>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</si>
  <si>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</si>
  <si>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</si>
  <si>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</si>
  <si>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</si>
  <si>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</si>
  <si>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</si>
  <si>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</si>
  <si>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</si>
  <si>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</si>
  <si>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</si>
  <si>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</si>
  <si>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</si>
  <si>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</si>
  <si>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</si>
  <si>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</si>
  <si>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</si>
  <si>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</si>
  <si>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</si>
  <si>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</si>
  <si>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</si>
  <si>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</si>
  <si>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</si>
  <si>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</si>
  <si>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</si>
  <si>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</si>
  <si>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</si>
  <si>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</si>
  <si>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</si>
  <si>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</si>
  <si>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</si>
  <si>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</si>
  <si>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</si>
  <si>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</si>
  <si>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</si>
  <si>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</si>
  <si>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</si>
  <si>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</si>
  <si>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</si>
  <si>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</si>
  <si>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</si>
  <si>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</si>
  <si>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</si>
  <si>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</si>
  <si>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</si>
  <si>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</si>
  <si>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</si>
  <si>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</si>
  <si>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</si>
  <si>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</si>
  <si>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</si>
  <si>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</si>
  <si>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</si>
  <si>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</si>
  <si>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</si>
  <si>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</si>
  <si>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</si>
  <si>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</si>
  <si>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</si>
  <si>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</si>
  <si>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</si>
  <si>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</si>
  <si>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</si>
  <si>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</si>
  <si>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</si>
  <si>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</si>
  <si>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</si>
  <si>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</si>
  <si>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</si>
  <si>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</si>
  <si>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</si>
  <si>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</si>
  <si>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</si>
  <si>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</si>
  <si>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</si>
  <si>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</si>
  <si>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</si>
  <si>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</si>
  <si>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</si>
  <si>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</si>
  <si>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</si>
  <si>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</si>
  <si>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</si>
  <si>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</si>
  <si>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</si>
  <si>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</si>
  <si>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</si>
  <si>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</si>
  <si>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</si>
  <si>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</si>
  <si>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</si>
  <si>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</si>
  <si>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</si>
  <si>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</si>
  <si>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</si>
  <si>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</si>
  <si>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</si>
  <si>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</si>
  <si>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</si>
  <si>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</si>
  <si>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</si>
  <si>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</si>
  <si>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</si>
  <si>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</si>
  <si>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</si>
  <si>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</si>
  <si>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</si>
  <si>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</si>
  <si>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</si>
  <si>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</si>
  <si>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</si>
  <si>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</si>
  <si>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</si>
  <si>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</si>
  <si>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</si>
  <si>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</si>
  <si>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</si>
  <si>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</si>
  <si>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</si>
  <si>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</si>
  <si>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</si>
  <si>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</si>
  <si>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</si>
  <si>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</si>
  <si>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</si>
  <si>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</si>
  <si>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</si>
  <si>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</si>
  <si>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</si>
  <si>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</si>
  <si>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</si>
  <si>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</si>
  <si>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</si>
  <si>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</si>
  <si>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</si>
  <si>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</si>
  <si>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</si>
  <si>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</si>
  <si>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</si>
  <si>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</si>
  <si>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</si>
  <si>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</si>
  <si>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</si>
  <si>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</si>
  <si>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</si>
  <si>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</si>
  <si>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</si>
  <si>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</si>
  <si>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</si>
  <si>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</si>
  <si>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</si>
  <si>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</si>
  <si>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</si>
  <si>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</si>
  <si>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</si>
  <si>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</si>
  <si>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</si>
  <si>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</si>
  <si>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</si>
  <si>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</si>
  <si>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</si>
  <si>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</si>
  <si>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</si>
  <si>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</si>
  <si>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</si>
  <si>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</si>
  <si>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</si>
  <si>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</si>
  <si>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</si>
  <si>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</si>
  <si>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</si>
  <si>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</si>
  <si>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</si>
  <si>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</si>
  <si>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</si>
  <si>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</si>
  <si>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</si>
  <si>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</si>
  <si>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</si>
  <si>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</si>
  <si>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</si>
  <si>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</si>
  <si>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</si>
  <si>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</si>
  <si>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</si>
  <si>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</si>
  <si>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</si>
  <si>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</si>
  <si>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</si>
  <si>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</si>
  <si>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</si>
  <si>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</si>
  <si>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</si>
  <si>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</si>
  <si>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</si>
  <si>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</si>
  <si>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</si>
  <si>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</si>
  <si>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</si>
  <si>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</si>
  <si>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</si>
  <si>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</si>
  <si>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</si>
  <si>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</si>
  <si>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</si>
  <si>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</si>
  <si>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</si>
  <si>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</si>
  <si>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</si>
  <si>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</si>
  <si>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</si>
  <si>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</si>
  <si>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</si>
  <si>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</si>
  <si>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</si>
  <si>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</si>
  <si>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</si>
  <si>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</si>
  <si>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</si>
  <si>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</si>
  <si>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</si>
  <si>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</si>
  <si>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</si>
  <si>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</si>
  <si>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</si>
  <si>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</si>
  <si>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</si>
  <si>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</si>
  <si>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</si>
  <si>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</si>
  <si>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</si>
  <si>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</si>
  <si>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</si>
  <si>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</si>
  <si>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</si>
  <si>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</si>
  <si>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</si>
  <si>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</si>
  <si>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</si>
  <si>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</si>
  <si>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</si>
  <si>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</si>
  <si>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</si>
  <si>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</si>
  <si>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</si>
  <si>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</si>
  <si>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</si>
  <si>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</si>
  <si>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</si>
  <si>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</si>
  <si>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</si>
  <si>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</si>
  <si>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</si>
  <si>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</si>
  <si>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</si>
  <si>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</si>
  <si>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</si>
  <si>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</si>
  <si>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</si>
  <si>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</si>
  <si>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</si>
  <si>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</si>
  <si>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</si>
  <si>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</si>
  <si>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</si>
  <si>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</si>
  <si>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</si>
  <si>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</si>
  <si>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</si>
  <si>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</si>
  <si>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</si>
  <si>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</si>
  <si>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</si>
  <si>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</si>
  <si>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</si>
  <si>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</si>
  <si>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</si>
  <si>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</si>
  <si>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</si>
  <si>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</si>
  <si>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</si>
  <si>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</si>
  <si>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</si>
  <si>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</si>
  <si>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</si>
  <si>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</si>
  <si>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</si>
  <si>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</si>
  <si>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</si>
  <si>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</si>
  <si>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</si>
  <si>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</si>
  <si>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</si>
  <si>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</si>
  <si>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</si>
  <si>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</si>
  <si>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</si>
  <si>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</si>
  <si>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</si>
  <si>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</si>
  <si>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</si>
  <si>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</si>
  <si>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</si>
  <si>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</si>
  <si>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</si>
  <si>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</si>
  <si>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</si>
  <si>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</si>
  <si>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</si>
  <si>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</si>
  <si>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</si>
  <si>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</si>
  <si>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</si>
  <si>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</si>
  <si>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</si>
  <si>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</si>
  <si>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</si>
  <si>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</si>
  <si>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</si>
  <si>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</si>
  <si>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</si>
  <si>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</si>
  <si>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</si>
  <si>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</si>
  <si>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</si>
  <si>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</si>
  <si>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</si>
  <si>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</si>
  <si>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</si>
  <si>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</si>
  <si>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</si>
  <si>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</si>
  <si>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</si>
  <si>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</si>
  <si>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</si>
  <si>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</si>
  <si>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</si>
  <si>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</si>
  <si>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</si>
  <si>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</si>
  <si>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</si>
  <si>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</si>
  <si>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</si>
  <si>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</si>
  <si>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</si>
  <si>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</si>
  <si>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</si>
  <si>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</si>
  <si>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</si>
  <si>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</si>
  <si>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</si>
  <si>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</si>
  <si>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</si>
  <si>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</si>
  <si>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</si>
  <si>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</si>
  <si>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</si>
  <si>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</si>
  <si>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</si>
  <si>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</si>
  <si>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</si>
  <si>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</si>
  <si>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</si>
  <si>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</si>
  <si>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</si>
  <si>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</si>
  <si>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</si>
  <si>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</si>
  <si>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</si>
  <si>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</si>
  <si>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</si>
  <si>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</si>
  <si>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</si>
  <si>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</si>
  <si>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</si>
  <si>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</si>
  <si>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</si>
  <si>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</si>
  <si>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</si>
  <si>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</si>
  <si>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</si>
  <si>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</si>
  <si>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</si>
  <si>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</si>
  <si>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</si>
  <si>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</si>
  <si>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</si>
  <si>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</si>
  <si>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</si>
  <si>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</si>
  <si>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</si>
  <si>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</si>
  <si>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</si>
  <si>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</si>
  <si>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</si>
  <si>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</si>
  <si>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</si>
  <si>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</si>
  <si>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</si>
  <si>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</si>
  <si>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</si>
  <si>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</si>
  <si>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</si>
  <si>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</si>
  <si>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</si>
  <si>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</si>
  <si>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</si>
  <si>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</si>
  <si>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</si>
  <si>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</si>
  <si>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</si>
  <si>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</si>
  <si>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</si>
  <si>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</si>
  <si>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</si>
  <si>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</si>
  <si>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</si>
  <si>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</si>
  <si>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</si>
  <si>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</si>
  <si>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</si>
  <si>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</si>
  <si>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</si>
  <si>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</si>
  <si>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</si>
  <si>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</si>
  <si>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</si>
  <si>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</si>
  <si>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</si>
  <si>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</si>
  <si>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</si>
  <si>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</si>
  <si>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</si>
  <si>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</si>
  <si>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</si>
  <si>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</si>
  <si>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</si>
  <si>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</si>
  <si>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</si>
  <si>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</si>
  <si>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</si>
  <si>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</si>
  <si>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</si>
  <si>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</si>
  <si>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</si>
  <si>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</si>
  <si>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</si>
  <si>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</si>
  <si>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</si>
  <si>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</si>
  <si>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</si>
  <si>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</si>
  <si>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</si>
  <si>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</si>
  <si>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</si>
  <si>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</si>
  <si>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</si>
  <si>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</si>
  <si>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</si>
  <si>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</si>
  <si>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</si>
  <si>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</si>
  <si>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</si>
  <si>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</si>
  <si>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</si>
  <si>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</si>
  <si>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</si>
  <si>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</si>
  <si>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</si>
  <si>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</si>
  <si>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</si>
  <si>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</si>
  <si>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</si>
  <si>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</si>
  <si>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</si>
  <si>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</si>
  <si>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</si>
  <si>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</si>
  <si>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</si>
  <si>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</si>
  <si>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</si>
  <si>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</si>
  <si>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</si>
  <si>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</si>
  <si>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</si>
  <si>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</si>
  <si>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</si>
  <si>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</si>
  <si>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</si>
  <si>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</si>
  <si>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</si>
  <si>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</si>
  <si>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</si>
  <si>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</si>
  <si>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</si>
  <si>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</si>
  <si>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</si>
  <si>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</si>
  <si>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</si>
  <si>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</si>
  <si>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</si>
  <si>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</si>
  <si>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</si>
  <si>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</si>
  <si>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</si>
  <si>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</si>
  <si>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</si>
  <si>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</si>
  <si>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</si>
  <si>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</si>
  <si>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</si>
  <si>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</si>
  <si>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</si>
  <si>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</si>
  <si>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</si>
  <si>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</si>
  <si>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</si>
  <si>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</si>
  <si>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</si>
  <si>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</si>
  <si>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</si>
  <si>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</si>
  <si>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</si>
  <si>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</si>
  <si>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</si>
  <si>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</si>
  <si>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</si>
  <si>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</si>
  <si>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</si>
  <si>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</si>
  <si>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</si>
  <si>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</si>
  <si>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</si>
  <si>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</si>
  <si>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</si>
  <si>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</si>
  <si>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</si>
  <si>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</si>
  <si>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</si>
  <si>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</si>
  <si>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</si>
  <si>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</si>
  <si>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</si>
  <si>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</si>
  <si>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</si>
  <si>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</si>
  <si>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</si>
  <si>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</si>
  <si>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</si>
  <si>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</si>
  <si>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</si>
  <si>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</si>
  <si>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</si>
  <si>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</si>
  <si>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</si>
  <si>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</si>
  <si>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</si>
  <si>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</si>
  <si>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</si>
  <si>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</si>
  <si>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</si>
  <si>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</si>
  <si>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</si>
  <si>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</si>
  <si>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</si>
  <si>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</si>
  <si>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</si>
  <si>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</si>
  <si>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</si>
  <si>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</si>
  <si>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</si>
  <si>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</si>
  <si>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</si>
  <si>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</si>
  <si>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</si>
  <si>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</si>
  <si>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</si>
  <si>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</si>
  <si>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</si>
  <si>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</si>
  <si>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</si>
  <si>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</si>
  <si>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</si>
  <si>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</si>
  <si>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</si>
  <si>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</si>
  <si>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</si>
  <si>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</si>
  <si>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</si>
  <si>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</si>
  <si>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</si>
  <si>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</si>
  <si>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</si>
  <si>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</si>
  <si>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</si>
  <si>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</si>
  <si>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</si>
  <si>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</si>
  <si>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</si>
  <si>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</si>
  <si>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</si>
  <si>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</si>
  <si>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</si>
  <si>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</si>
  <si>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</si>
  <si>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</si>
  <si>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</si>
  <si>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</si>
  <si>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</si>
  <si>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</si>
  <si>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</si>
  <si>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</si>
  <si>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</si>
  <si>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</si>
  <si>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</si>
  <si>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</si>
  <si>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</si>
  <si>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</si>
  <si>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</si>
  <si>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</si>
  <si>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</si>
  <si>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</si>
  <si>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</si>
  <si>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</si>
  <si>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</si>
  <si>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</si>
  <si>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</si>
  <si>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</si>
  <si>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</si>
  <si>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</si>
  <si>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</si>
  <si>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</si>
  <si>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</si>
  <si>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</si>
  <si>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</si>
  <si>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</si>
  <si>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</si>
  <si>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</si>
  <si>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</si>
  <si>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</si>
  <si>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</si>
  <si>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</si>
  <si>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</si>
  <si>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</si>
  <si>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</si>
  <si>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</si>
  <si>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</si>
  <si>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</si>
  <si>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</si>
  <si>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</si>
  <si>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</si>
  <si>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</si>
  <si>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</si>
  <si>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</si>
  <si>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</si>
  <si>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</si>
  <si>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</si>
  <si>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</si>
  <si>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</si>
  <si>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</si>
  <si>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</si>
  <si>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</si>
  <si>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</si>
  <si>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</si>
  <si>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</si>
  <si>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</si>
  <si>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</si>
  <si>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</si>
  <si>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</si>
  <si>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</si>
  <si>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</si>
  <si>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</si>
  <si>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</si>
  <si>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</si>
  <si>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</si>
  <si>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</si>
  <si>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</si>
  <si>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</si>
  <si>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</si>
  <si>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</si>
  <si>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</si>
  <si>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</si>
  <si>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</si>
  <si>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</si>
  <si>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</si>
  <si>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</si>
  <si>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</si>
  <si>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</si>
  <si>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</si>
  <si>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</si>
  <si>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</si>
  <si>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</si>
  <si>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</si>
  <si>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</si>
  <si>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</si>
  <si>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</si>
  <si>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</si>
  <si>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</si>
  <si>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</si>
  <si>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</si>
  <si>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</si>
  <si>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</si>
  <si>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</si>
  <si>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</si>
  <si>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</si>
  <si>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</si>
  <si>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</si>
  <si>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</si>
  <si>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</si>
  <si>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</si>
  <si>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</si>
  <si>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</si>
  <si>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</si>
  <si>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</si>
  <si>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</si>
  <si>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</si>
  <si>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</si>
  <si>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</si>
  <si>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</si>
  <si>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</si>
  <si>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</si>
  <si>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</si>
  <si>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</si>
  <si>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</si>
  <si>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</si>
  <si>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</si>
  <si>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</si>
  <si>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</si>
  <si>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</si>
  <si>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</si>
  <si>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</si>
  <si>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</si>
  <si>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</si>
  <si>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</si>
  <si>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</si>
  <si>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</si>
  <si>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</si>
  <si>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</si>
  <si>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</si>
  <si>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</si>
  <si>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</si>
  <si>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</si>
  <si>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</si>
  <si>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</si>
  <si>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</si>
  <si>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</si>
  <si>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</si>
  <si>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</si>
  <si>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</si>
  <si>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</si>
  <si>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</si>
  <si>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</si>
  <si>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</si>
  <si>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</si>
  <si>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</si>
  <si>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</si>
  <si>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</si>
  <si>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</si>
  <si>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</si>
  <si>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</si>
  <si>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</si>
  <si>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</si>
  <si>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</si>
  <si>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</si>
  <si>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</si>
  <si>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</si>
  <si>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</si>
  <si>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</si>
  <si>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</si>
  <si>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</si>
  <si>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</si>
  <si>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</si>
  <si>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</si>
  <si>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</si>
  <si>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</si>
  <si>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</si>
  <si>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</si>
  <si>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</si>
  <si>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</si>
  <si>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</si>
  <si>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</si>
  <si>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</si>
  <si>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</si>
  <si>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</si>
  <si>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</si>
  <si>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</si>
  <si>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</si>
  <si>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</si>
  <si>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</si>
  <si>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</si>
  <si>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</si>
  <si>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</si>
  <si>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</si>
  <si>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</si>
  <si>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</si>
  <si>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</si>
  <si>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</si>
  <si>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</si>
  <si>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</si>
  <si>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</si>
  <si>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</si>
  <si>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</si>
  <si>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</si>
  <si>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</si>
  <si>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</si>
  <si>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</si>
  <si>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</si>
  <si>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</si>
  <si>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</si>
  <si>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</si>
  <si>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</si>
  <si>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</si>
  <si>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</si>
  <si>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</si>
  <si>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</si>
  <si>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</si>
  <si>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</si>
  <si>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</si>
  <si>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</si>
  <si>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</si>
  <si>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</si>
  <si>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</si>
  <si>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</si>
  <si>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</si>
  <si>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</si>
  <si>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</si>
  <si>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</si>
  <si>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</si>
  <si>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</si>
  <si>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</si>
  <si>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</si>
  <si>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</si>
  <si>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</si>
  <si>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</si>
  <si>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</si>
  <si>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</si>
  <si>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</si>
  <si>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</si>
  <si>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</si>
  <si>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</si>
  <si>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</si>
  <si>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</si>
  <si>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</si>
  <si>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</si>
  <si>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</si>
  <si>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</si>
  <si>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</si>
  <si>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</si>
  <si>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</si>
  <si>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</si>
  <si>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</si>
  <si>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</si>
  <si>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</si>
  <si>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</si>
  <si>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</si>
  <si>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</si>
  <si>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</si>
  <si>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</si>
  <si>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</si>
  <si>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</si>
  <si>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</si>
  <si>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</si>
  <si>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</si>
  <si>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</si>
  <si>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</si>
  <si>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</si>
  <si>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</si>
  <si>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</si>
  <si>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</si>
  <si>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</si>
  <si>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</si>
  <si>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</si>
  <si>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</si>
  <si>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</si>
  <si>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</si>
  <si>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</si>
  <si>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</si>
  <si>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</si>
  <si>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</si>
  <si>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</si>
  <si>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</si>
  <si>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</si>
  <si>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</si>
  <si>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</si>
  <si>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</si>
  <si>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</si>
  <si>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</si>
  <si>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</si>
  <si>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</si>
  <si>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</si>
  <si>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</si>
  <si>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</si>
  <si>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</si>
  <si>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</si>
  <si>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</si>
  <si>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</si>
  <si>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</si>
  <si>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</si>
  <si>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</si>
  <si>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</si>
  <si>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</si>
  <si>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</si>
  <si>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</si>
  <si>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</si>
  <si>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</si>
  <si>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</si>
  <si>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</si>
  <si>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</si>
  <si>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</si>
  <si>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</si>
  <si>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</si>
  <si>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</si>
  <si>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</si>
  <si>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</si>
  <si>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</si>
  <si>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</si>
  <si>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</si>
  <si>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</si>
  <si>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</si>
  <si>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</si>
  <si>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</si>
  <si>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</si>
  <si>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</si>
  <si>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</si>
  <si>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</si>
  <si>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</si>
  <si>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</si>
  <si>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</si>
  <si>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</si>
  <si>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</si>
  <si>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</si>
  <si>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</si>
  <si>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</si>
  <si>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</si>
  <si>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</si>
  <si>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</si>
  <si>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</si>
  <si>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</si>
  <si>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</si>
  <si>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</si>
  <si>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</si>
  <si>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</si>
  <si>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</si>
  <si>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</si>
  <si>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</si>
  <si>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</si>
  <si>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</si>
  <si>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</si>
  <si>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</si>
  <si>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</si>
  <si>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</si>
  <si>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</si>
  <si>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</si>
  <si>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</si>
  <si>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</si>
  <si>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</si>
  <si>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</si>
  <si>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</si>
  <si>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</si>
  <si>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</si>
  <si>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</si>
  <si>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</si>
  <si>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</si>
  <si>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</si>
  <si>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</si>
  <si>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</si>
  <si>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</si>
  <si>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</si>
  <si>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</si>
  <si>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</si>
  <si>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</si>
  <si>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</si>
  <si>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</si>
  <si>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</si>
  <si>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</si>
  <si>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</si>
  <si>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</si>
  <si>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</si>
  <si>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</si>
  <si>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</si>
  <si>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</si>
  <si>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</si>
  <si>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</si>
  <si>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</si>
  <si>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</si>
  <si>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</si>
  <si>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</si>
  <si>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</si>
  <si>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</si>
  <si>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</si>
  <si>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</si>
  <si>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</si>
  <si>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</si>
  <si>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</si>
  <si>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</si>
  <si>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</si>
  <si>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</si>
  <si>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</si>
  <si>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</si>
  <si>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</si>
  <si>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</si>
  <si>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</si>
  <si>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</si>
  <si>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</si>
  <si>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</si>
  <si>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</si>
  <si>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</si>
  <si>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</si>
  <si>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</si>
  <si>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</si>
  <si>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</si>
  <si>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</si>
  <si>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</si>
  <si>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</si>
  <si>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</si>
  <si>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</si>
  <si>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</si>
  <si>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</si>
  <si>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</si>
  <si>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</si>
  <si>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</si>
  <si>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</si>
  <si>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</si>
  <si>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</si>
  <si>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</si>
  <si>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</si>
  <si>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</si>
  <si>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</si>
  <si>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</si>
  <si>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</si>
  <si>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</si>
  <si>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</si>
  <si>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</si>
  <si>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</si>
  <si>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</si>
  <si>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</si>
  <si>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</si>
  <si>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</si>
  <si>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</si>
  <si>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</si>
  <si>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</si>
  <si>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</si>
  <si>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</si>
  <si>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</si>
  <si>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</si>
  <si>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</si>
  <si>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</si>
  <si>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</si>
  <si>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</si>
  <si>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</si>
  <si>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</si>
  <si>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</si>
  <si>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</si>
  <si>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</si>
  <si>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</si>
  <si>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</si>
  <si>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</si>
  <si>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</si>
  <si>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</si>
  <si>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</si>
  <si>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</si>
  <si>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</si>
  <si>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</si>
  <si>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</si>
  <si>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</si>
  <si>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</si>
  <si>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</si>
  <si>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</si>
  <si>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</si>
  <si>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</si>
  <si>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</si>
  <si>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</si>
  <si>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</si>
  <si>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</si>
  <si>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</si>
  <si>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</si>
  <si>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</si>
  <si>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</si>
  <si>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</si>
  <si>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</si>
  <si>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</si>
  <si>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</si>
  <si>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</si>
  <si>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</si>
  <si>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</si>
  <si>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</si>
  <si>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</si>
  <si>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</si>
  <si>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</si>
  <si>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</si>
  <si>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</si>
  <si>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</si>
  <si>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</si>
  <si>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</si>
  <si>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</si>
  <si>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</si>
  <si>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</si>
  <si>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</si>
  <si>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</si>
  <si>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</si>
  <si>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</si>
  <si>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</si>
  <si>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</si>
  <si>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</si>
  <si>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</si>
  <si>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</si>
  <si>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</si>
  <si>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</si>
  <si>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</si>
  <si>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</si>
  <si>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</si>
  <si>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</si>
  <si>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</si>
  <si>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</si>
  <si>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</si>
  <si>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</si>
  <si>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</si>
  <si>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</si>
  <si>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</si>
  <si>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</si>
  <si>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</si>
  <si>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</si>
  <si>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</si>
  <si>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</si>
  <si>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</si>
  <si>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</si>
  <si>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</si>
  <si>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</si>
  <si>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</si>
  <si>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</si>
  <si>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</si>
  <si>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</si>
  <si>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</si>
  <si>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</si>
  <si>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</si>
  <si>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</si>
  <si>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</si>
  <si>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</si>
  <si>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</si>
  <si>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</si>
  <si>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</si>
  <si>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</si>
  <si>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</si>
  <si>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</si>
  <si>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</si>
  <si>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</si>
  <si>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</si>
  <si>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</si>
  <si>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</si>
  <si>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</si>
  <si>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</si>
  <si>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</si>
  <si>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</si>
  <si>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</si>
  <si>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</si>
  <si>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</si>
  <si>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</si>
  <si>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</si>
  <si>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</si>
  <si>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</si>
  <si>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</si>
  <si>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</si>
  <si>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</si>
  <si>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</si>
  <si>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</si>
  <si>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</si>
  <si>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</si>
  <si>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</si>
  <si>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</si>
  <si>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</si>
  <si>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</si>
  <si>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</si>
  <si>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</si>
  <si>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</si>
  <si>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</si>
  <si>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</si>
  <si>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</si>
  <si>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</si>
  <si>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</si>
  <si>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</si>
  <si>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</si>
  <si>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</si>
  <si>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</si>
  <si>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</si>
  <si>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</si>
  <si>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</si>
  <si>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</si>
  <si>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</si>
  <si>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</si>
  <si>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</si>
  <si>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</si>
  <si>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</si>
  <si>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</si>
  <si>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</si>
  <si>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</si>
  <si>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</si>
  <si>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</si>
  <si>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</si>
  <si>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</si>
  <si>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</si>
  <si>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</si>
  <si>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</si>
  <si>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</si>
  <si>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</si>
  <si>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</si>
  <si>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</si>
  <si>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</si>
  <si>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</si>
  <si>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</si>
  <si>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</si>
  <si>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</si>
  <si>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</si>
  <si>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</si>
  <si>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</si>
  <si>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</si>
  <si>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</si>
  <si>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</si>
  <si>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</si>
  <si>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</si>
  <si>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</si>
  <si>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</si>
  <si>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</si>
  <si>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</si>
  <si>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</si>
  <si>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</si>
  <si>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</si>
  <si>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</si>
  <si>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</si>
  <si>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</si>
  <si>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</si>
  <si>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</si>
  <si>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</si>
  <si>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</si>
  <si>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</si>
  <si>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</si>
  <si>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</si>
  <si>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</si>
  <si>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</si>
  <si>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</si>
  <si>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</si>
  <si>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</si>
  <si>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</si>
  <si>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</si>
  <si>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</si>
  <si>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</si>
  <si>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</si>
  <si>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</si>
  <si>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</si>
  <si>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</si>
  <si>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</si>
  <si>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</si>
  <si>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</si>
  <si>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</si>
  <si>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</si>
  <si>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</si>
  <si>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</si>
  <si>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</si>
  <si>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</si>
  <si>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</si>
  <si>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</si>
  <si>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</si>
  <si>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</si>
  <si>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</si>
  <si>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</si>
  <si>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</si>
  <si>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</si>
  <si>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</si>
  <si>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</si>
  <si>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</si>
  <si>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</si>
  <si>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</si>
  <si>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</si>
  <si>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</si>
  <si>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</si>
  <si>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</si>
  <si>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</si>
  <si>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</si>
  <si>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</si>
  <si>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</si>
  <si>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</si>
  <si>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</si>
  <si>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</si>
  <si>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</si>
  <si>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</si>
  <si>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</si>
  <si>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</si>
  <si>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</si>
  <si>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</si>
  <si>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</si>
  <si>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</si>
  <si>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</si>
  <si>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</si>
  <si>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</si>
  <si>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</si>
  <si>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</si>
  <si>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</si>
  <si>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</si>
  <si>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</si>
  <si>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</si>
  <si>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</si>
  <si>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</si>
  <si>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</si>
  <si>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</si>
  <si>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</si>
  <si>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</si>
  <si>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</si>
  <si>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</si>
  <si>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</si>
  <si>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</si>
  <si>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</si>
  <si>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</si>
  <si>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</si>
  <si>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</si>
  <si>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</si>
  <si>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</si>
  <si>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</si>
  <si>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</si>
  <si>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</si>
  <si>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</si>
  <si>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</si>
  <si>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</si>
  <si>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</si>
  <si>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</si>
  <si>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</si>
  <si>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</si>
  <si>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</si>
  <si>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</si>
  <si>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</si>
  <si>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</si>
  <si>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</si>
  <si>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</si>
  <si>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</si>
  <si>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</si>
  <si>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</si>
  <si>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</si>
  <si>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</si>
  <si>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</si>
  <si>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</si>
  <si>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</si>
  <si>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</si>
  <si>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</si>
  <si>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</si>
  <si>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</si>
  <si>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</si>
  <si>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</si>
  <si>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</si>
  <si>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</si>
  <si>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</si>
  <si>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</si>
  <si>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</si>
  <si>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</si>
  <si>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</si>
  <si>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</si>
  <si>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</si>
  <si>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</si>
  <si>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</si>
  <si>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</si>
  <si>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</si>
  <si>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</si>
  <si>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</si>
  <si>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</si>
  <si>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</si>
  <si>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</si>
  <si>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</si>
  <si>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</si>
  <si>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</si>
  <si>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</si>
  <si>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</si>
  <si>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</si>
  <si>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</si>
  <si>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</si>
  <si>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</si>
  <si>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</si>
  <si>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</si>
  <si>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</si>
  <si>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</si>
  <si>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</si>
  <si>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</si>
  <si>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</si>
  <si>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</si>
  <si>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</si>
  <si>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</si>
  <si>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</si>
  <si>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</si>
  <si>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</si>
  <si>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</si>
  <si>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</si>
  <si>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</si>
  <si>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</si>
  <si>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</si>
  <si>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</si>
  <si>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</si>
  <si>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</si>
  <si>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</si>
  <si>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</si>
  <si>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</si>
  <si>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</si>
  <si>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</si>
  <si>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</si>
  <si>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</si>
  <si>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</si>
  <si>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</si>
  <si>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</si>
  <si>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</si>
  <si>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</si>
  <si>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</si>
  <si>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</si>
  <si>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</si>
  <si>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</si>
  <si>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</si>
  <si>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</si>
  <si>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</si>
  <si>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</si>
  <si>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</si>
  <si>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</si>
  <si>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</si>
  <si>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</si>
  <si>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</si>
  <si>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</si>
  <si>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</si>
  <si>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</si>
  <si>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</si>
  <si>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</si>
  <si>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</si>
  <si>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</si>
  <si>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</si>
  <si>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</si>
  <si>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</si>
  <si>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</si>
  <si>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</si>
  <si>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</si>
  <si>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</si>
  <si>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</si>
  <si>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</si>
  <si>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</si>
  <si>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</si>
  <si>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</si>
  <si>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</si>
  <si>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</si>
  <si>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</si>
  <si>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</si>
  <si>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</si>
  <si>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</si>
  <si>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</si>
  <si>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</si>
  <si>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</si>
  <si>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</si>
  <si>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</si>
  <si>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</si>
  <si>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</si>
  <si>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</si>
  <si>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</si>
  <si>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</si>
  <si>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</si>
  <si>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</si>
  <si>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</si>
  <si>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</si>
  <si>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</si>
  <si>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</si>
  <si>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</si>
  <si>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</si>
  <si>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</si>
  <si>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</si>
  <si>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</si>
  <si>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</si>
  <si>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</si>
  <si>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</si>
  <si>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</si>
  <si>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</si>
  <si>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</si>
  <si>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</si>
  <si>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</si>
  <si>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</si>
  <si>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</si>
  <si>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</si>
  <si>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</si>
  <si>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</si>
  <si>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</si>
  <si>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</si>
  <si>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</si>
  <si>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</si>
  <si>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</si>
  <si>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</si>
  <si>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</si>
  <si>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</si>
  <si>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</si>
  <si>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</si>
  <si>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</si>
  <si>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</si>
  <si>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</si>
  <si>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</si>
  <si>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</si>
  <si>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</si>
  <si>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</si>
  <si>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</si>
  <si>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</si>
  <si>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</si>
  <si>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</si>
  <si>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</si>
  <si>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</si>
  <si>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</si>
  <si>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</si>
  <si>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</si>
  <si>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</si>
  <si>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</si>
  <si>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</si>
  <si>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</si>
  <si>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</si>
  <si>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</si>
  <si>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</si>
  <si>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</si>
  <si>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</si>
  <si>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</si>
  <si>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</si>
  <si>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</si>
  <si>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</si>
  <si>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</si>
  <si>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</si>
  <si>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</si>
  <si>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</si>
  <si>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</si>
  <si>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</si>
  <si>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</si>
  <si>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</si>
  <si>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</si>
  <si>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</si>
  <si>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</si>
  <si>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</si>
  <si>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</si>
  <si>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</si>
  <si>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</si>
  <si>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</si>
  <si>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</si>
  <si>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</si>
  <si>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</si>
  <si>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</si>
  <si>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</si>
  <si>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</si>
  <si>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</si>
  <si>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</si>
  <si>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</si>
  <si>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</si>
  <si>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</si>
  <si>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</si>
  <si>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</si>
  <si>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</si>
  <si>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</si>
  <si>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</si>
  <si>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</si>
  <si>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</si>
  <si>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</si>
  <si>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</si>
  <si>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</si>
  <si>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</si>
  <si>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</si>
  <si>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</si>
  <si>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</si>
  <si>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</si>
  <si>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</si>
  <si>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</si>
  <si>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</si>
  <si>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</si>
  <si>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</si>
  <si>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</si>
  <si>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</si>
  <si>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</si>
  <si>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</si>
  <si>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</si>
  <si>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</si>
  <si>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</si>
  <si>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</si>
  <si>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</si>
  <si>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</si>
  <si>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</si>
  <si>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</si>
  <si>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</si>
  <si>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</si>
  <si>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</si>
  <si>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</si>
  <si>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</si>
  <si>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</si>
  <si>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</si>
  <si>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</si>
  <si>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</si>
  <si>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</si>
  <si>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</si>
  <si>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</si>
  <si>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</si>
  <si>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</si>
  <si>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</si>
  <si>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</si>
  <si>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</si>
  <si>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</si>
  <si>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</si>
  <si>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</si>
  <si>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</si>
  <si>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</si>
  <si>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</si>
  <si>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</si>
  <si>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</si>
  <si>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</si>
  <si>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</si>
  <si>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</si>
  <si>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</si>
  <si>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</si>
  <si>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</si>
  <si>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</si>
  <si>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</si>
  <si>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</si>
  <si>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</si>
  <si>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</si>
  <si>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</si>
  <si>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</si>
  <si>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</si>
  <si>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</si>
  <si>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</si>
  <si>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</si>
  <si>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</si>
  <si>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</si>
  <si>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</si>
  <si>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</si>
  <si>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</si>
  <si>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</si>
  <si>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</si>
  <si>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</si>
  <si>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</si>
  <si>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</si>
  <si>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</si>
  <si>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</si>
  <si>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</si>
  <si>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</si>
  <si>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</si>
  <si>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</si>
  <si>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</si>
  <si>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</si>
  <si>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</si>
  <si>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</si>
  <si>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</si>
  <si>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</si>
  <si>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</si>
  <si>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</si>
  <si>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</si>
  <si>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</si>
  <si>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</si>
  <si>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</si>
  <si>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</si>
  <si>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</si>
  <si>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</si>
  <si>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</si>
  <si>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</si>
  <si>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</si>
  <si>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</si>
  <si>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</si>
  <si>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</si>
  <si>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</si>
  <si>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</si>
  <si>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</si>
  <si>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</si>
  <si>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</si>
  <si>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</si>
  <si>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</si>
  <si>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</si>
  <si>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</si>
  <si>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</si>
  <si>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</si>
  <si>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</si>
  <si>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</si>
  <si>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</si>
  <si>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</si>
  <si>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</si>
  <si>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</si>
  <si>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</si>
  <si>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</si>
  <si>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</si>
  <si>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</si>
  <si>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</si>
  <si>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</si>
  <si>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</si>
  <si>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</si>
  <si>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</si>
  <si>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</si>
  <si>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</si>
  <si>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</si>
  <si>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</si>
  <si>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</si>
  <si>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</si>
  <si>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</si>
  <si>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</si>
  <si>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</si>
  <si>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</si>
  <si>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</si>
  <si>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</si>
  <si>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</si>
  <si>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</si>
  <si>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</si>
  <si>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</si>
  <si>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</si>
  <si>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</si>
  <si>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</si>
  <si>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</si>
  <si>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</si>
  <si>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</si>
  <si>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</si>
  <si>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</si>
  <si>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</si>
  <si>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</si>
  <si>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</si>
  <si>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</si>
  <si>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</si>
  <si>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</si>
  <si>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</si>
  <si>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</si>
  <si>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</si>
  <si>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</si>
  <si>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</si>
  <si>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</si>
  <si>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</si>
  <si>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</si>
  <si>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</si>
  <si>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</si>
  <si>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</si>
  <si>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</si>
  <si>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</si>
  <si>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</si>
  <si>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</si>
  <si>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</si>
  <si>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</si>
  <si>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</si>
  <si>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</si>
  <si>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</si>
  <si>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</si>
  <si>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</si>
  <si>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</si>
  <si>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</si>
  <si>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</si>
  <si>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</si>
  <si>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</si>
  <si>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</si>
  <si>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</si>
  <si>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</si>
  <si>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</si>
  <si>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</si>
  <si>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</si>
  <si>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</si>
  <si>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</si>
  <si>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</si>
  <si>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</si>
  <si>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</si>
  <si>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</si>
  <si>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</si>
  <si>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</si>
  <si>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</si>
  <si>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</si>
  <si>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</si>
  <si>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</si>
  <si>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</si>
  <si>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</si>
  <si>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</si>
  <si>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</si>
  <si>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</si>
  <si>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</si>
  <si>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</si>
  <si>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</si>
  <si>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</si>
  <si>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</si>
  <si>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</si>
  <si>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</si>
  <si>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</si>
  <si>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</si>
  <si>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</si>
  <si>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</si>
  <si>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</si>
  <si>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</si>
  <si>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</si>
  <si>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</si>
  <si>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</si>
  <si>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</si>
  <si>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</si>
  <si>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</si>
  <si>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</si>
  <si>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</si>
  <si>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</si>
  <si>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</si>
  <si>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</si>
  <si>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</si>
  <si>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</si>
  <si>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</si>
  <si>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</si>
  <si>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</si>
  <si>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</si>
  <si>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</si>
  <si>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</si>
  <si>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</si>
  <si>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</si>
  <si>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</si>
  <si>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</si>
  <si>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</si>
  <si>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</si>
  <si>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</si>
  <si>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</si>
  <si>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</si>
  <si>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</si>
  <si>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</si>
  <si>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</si>
  <si>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</si>
  <si>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</si>
  <si>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</si>
  <si>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</si>
  <si>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</si>
  <si>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</si>
  <si>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</si>
  <si>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</si>
  <si>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</si>
  <si>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</si>
  <si>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</si>
  <si>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</si>
  <si>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</si>
  <si>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</si>
  <si>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</si>
  <si>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</si>
  <si>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</si>
  <si>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</si>
  <si>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</si>
  <si>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</si>
  <si>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</si>
  <si>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</si>
  <si>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</si>
  <si>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</si>
  <si>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</si>
  <si>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</si>
  <si>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</si>
  <si>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</si>
  <si>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</si>
  <si>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</si>
  <si>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</si>
  <si>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</si>
  <si>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</si>
  <si>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</si>
  <si>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</si>
  <si>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</si>
  <si>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</si>
  <si>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</si>
  <si>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</si>
  <si>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</si>
  <si>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</si>
  <si>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</si>
  <si>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</si>
  <si>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</si>
  <si>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</si>
  <si>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</si>
  <si>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</si>
  <si>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</si>
  <si>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</si>
  <si>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</si>
  <si>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</si>
  <si>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</si>
  <si>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</si>
  <si>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</si>
  <si>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</si>
  <si>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</si>
  <si>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</si>
  <si>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</si>
  <si>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</si>
  <si>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</si>
  <si>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</si>
  <si>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</si>
  <si>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</si>
  <si>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</si>
  <si>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</si>
  <si>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</si>
  <si>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</si>
  <si>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</si>
  <si>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</si>
  <si>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</si>
  <si>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</si>
  <si>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</si>
  <si>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</si>
  <si>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</si>
  <si>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</si>
  <si>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</si>
  <si>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</si>
  <si>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</si>
  <si>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</si>
  <si>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</si>
  <si>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</si>
  <si>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</si>
  <si>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</si>
  <si>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</si>
  <si>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</si>
  <si>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</si>
  <si>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</si>
  <si>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</si>
  <si>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</si>
  <si>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</si>
  <si>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</si>
  <si>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</si>
  <si>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</si>
  <si>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</si>
  <si>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</si>
  <si>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</si>
  <si>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</si>
  <si>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</si>
  <si>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</si>
  <si>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</si>
  <si>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</si>
  <si>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</si>
  <si>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</si>
  <si>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</si>
  <si>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</si>
  <si>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</si>
  <si>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</si>
  <si>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</si>
  <si>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</si>
  <si>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</si>
  <si>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</si>
  <si>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</si>
  <si>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</si>
  <si>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</si>
  <si>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</si>
  <si>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</si>
  <si>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</si>
  <si>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</si>
  <si>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</si>
  <si>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</si>
  <si>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</si>
  <si>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</si>
  <si>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</si>
  <si>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</si>
  <si>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</si>
  <si>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</si>
  <si>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</si>
  <si>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</si>
  <si>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</si>
  <si>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</si>
  <si>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</si>
  <si>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</si>
  <si>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</si>
  <si>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</si>
  <si>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</si>
  <si>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</si>
  <si>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</si>
  <si>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</si>
  <si>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</si>
  <si>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</si>
  <si>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</si>
  <si>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</si>
  <si>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</si>
  <si>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</si>
  <si>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</si>
  <si>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</si>
  <si>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</si>
  <si>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</si>
  <si>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</si>
  <si>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</si>
  <si>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</si>
  <si>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</si>
  <si>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</si>
  <si>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</si>
  <si>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</si>
  <si>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</si>
  <si>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</si>
  <si>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</si>
  <si>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</si>
  <si>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</si>
  <si>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</si>
  <si>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</si>
  <si>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</si>
  <si>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</si>
  <si>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</si>
  <si>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</si>
  <si>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</si>
  <si>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</si>
  <si>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</si>
  <si>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</si>
  <si>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</si>
  <si>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</si>
  <si>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</si>
  <si>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</si>
  <si>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</si>
  <si>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</si>
  <si>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</si>
  <si>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</si>
  <si>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</si>
  <si>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</si>
  <si>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</si>
  <si>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</si>
  <si>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</si>
  <si>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</si>
  <si>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</si>
  <si>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</si>
  <si>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</si>
  <si>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</si>
  <si>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</si>
  <si>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</si>
  <si>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</si>
  <si>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</si>
  <si>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</si>
  <si>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</si>
  <si>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</si>
  <si>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</si>
  <si>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</si>
  <si>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</si>
  <si>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</si>
  <si>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</si>
  <si>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</si>
  <si>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</si>
  <si>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</si>
  <si>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</si>
  <si>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</si>
  <si>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</si>
  <si>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</si>
  <si>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</si>
  <si>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</si>
  <si>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</si>
  <si>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</si>
  <si>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</si>
  <si>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</si>
  <si>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</si>
  <si>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</si>
  <si>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</si>
  <si>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</si>
  <si>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</si>
  <si>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</si>
  <si>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</si>
  <si>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</si>
  <si>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</si>
  <si>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</si>
  <si>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</si>
  <si>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</si>
  <si>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</si>
  <si>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</si>
  <si>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</si>
  <si>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</si>
  <si>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</si>
  <si>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</si>
  <si>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</si>
  <si>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</si>
  <si>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</si>
  <si>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</si>
  <si>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</si>
  <si>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</si>
  <si>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</si>
  <si>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</si>
  <si>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</si>
  <si>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</si>
  <si>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</si>
  <si>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</si>
  <si>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</si>
  <si>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</si>
  <si>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</si>
  <si>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</si>
  <si>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</si>
  <si>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</si>
  <si>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</si>
  <si>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</si>
  <si>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</si>
  <si>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</si>
  <si>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</si>
  <si>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</si>
  <si>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</si>
  <si>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</si>
  <si>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</si>
  <si>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</si>
  <si>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</si>
  <si>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</si>
  <si>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</si>
  <si>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</si>
  <si>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</si>
  <si>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</si>
  <si>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</si>
  <si>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</si>
  <si>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</si>
  <si>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</si>
  <si>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</si>
  <si>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</si>
  <si>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</si>
  <si>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</si>
  <si>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</si>
  <si>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</si>
  <si>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</si>
  <si>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</si>
  <si>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</si>
  <si>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</si>
  <si>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</si>
  <si>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</si>
  <si>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</si>
  <si>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</si>
  <si>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</si>
  <si>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</si>
  <si>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</si>
  <si>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</si>
  <si>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</si>
  <si>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</si>
  <si>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</si>
  <si>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</si>
  <si>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</si>
  <si>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</si>
  <si>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</si>
  <si>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</si>
  <si>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</si>
  <si>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</si>
  <si>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</si>
  <si>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</si>
  <si>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</si>
  <si>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</si>
  <si>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</si>
  <si>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</si>
  <si>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</si>
  <si>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</si>
  <si>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</si>
  <si>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</si>
  <si>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</si>
  <si>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</si>
  <si>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</si>
  <si>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</si>
  <si>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</si>
  <si>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</si>
  <si>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</si>
  <si>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</si>
  <si>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</si>
  <si>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</si>
  <si>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</si>
  <si>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</si>
  <si>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</si>
  <si>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</si>
  <si>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</si>
  <si>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</si>
  <si>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</si>
  <si>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</si>
  <si>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</si>
  <si>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</si>
  <si>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</si>
  <si>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</si>
  <si>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</si>
  <si>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</si>
  <si>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</si>
  <si>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</si>
  <si>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</si>
  <si>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</si>
  <si>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</si>
  <si>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</si>
  <si>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</si>
  <si>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</si>
  <si>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</si>
  <si>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</si>
  <si>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</si>
  <si>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</si>
  <si>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</si>
  <si>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</si>
  <si>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</si>
  <si>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</si>
  <si>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</si>
  <si>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</si>
  <si>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</si>
  <si>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</si>
  <si>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</si>
  <si>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</si>
  <si>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</si>
  <si>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</si>
  <si>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</si>
  <si>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</si>
  <si>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</si>
  <si>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</si>
  <si>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</si>
  <si>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</si>
  <si>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</si>
  <si>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</si>
  <si>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</si>
  <si>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</si>
  <si>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</si>
  <si>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</si>
  <si>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</si>
  <si>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</si>
  <si>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</si>
  <si>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</si>
  <si>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</si>
  <si>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</si>
  <si>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</si>
  <si>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</si>
  <si>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</si>
  <si>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</si>
  <si>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</si>
  <si>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</si>
  <si>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</si>
  <si>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</si>
  <si>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</si>
  <si>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</si>
  <si>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</si>
  <si>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</si>
  <si>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</si>
  <si>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</si>
  <si>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</si>
  <si>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</si>
  <si>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</si>
  <si>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</si>
  <si>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</si>
  <si>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</si>
  <si>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</si>
  <si>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</si>
  <si>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</si>
  <si>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</si>
  <si>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</si>
  <si>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</si>
  <si>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</si>
  <si>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</si>
  <si>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</si>
  <si>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</si>
  <si>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</si>
  <si>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</si>
  <si>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</si>
  <si>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</si>
  <si>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</si>
  <si>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</si>
  <si>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</si>
  <si>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</si>
  <si>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</si>
  <si>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</si>
  <si>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</si>
  <si>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</si>
  <si>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</si>
  <si>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</si>
  <si>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</si>
  <si>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</si>
  <si>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</si>
  <si>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</si>
  <si>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</si>
  <si>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</si>
  <si>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</si>
  <si>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</si>
  <si>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</si>
  <si>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</si>
  <si>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</si>
  <si>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</si>
  <si>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</si>
  <si>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</si>
  <si>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</si>
  <si>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</si>
  <si>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</si>
  <si>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</si>
  <si>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</si>
  <si>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</si>
  <si>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</si>
  <si>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</si>
  <si>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</si>
  <si>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</si>
  <si>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</si>
  <si>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</si>
  <si>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</si>
  <si>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</si>
  <si>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</si>
  <si>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</si>
  <si>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</si>
  <si>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</si>
  <si>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</si>
  <si>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</si>
  <si>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</si>
  <si>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</si>
  <si>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</si>
  <si>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</si>
  <si>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</si>
  <si>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</si>
  <si>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</si>
  <si>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</si>
  <si>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</si>
  <si>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</si>
  <si>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</si>
  <si>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</si>
  <si>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</si>
  <si>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</si>
  <si>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</si>
  <si>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</si>
  <si>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</si>
  <si>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</si>
  <si>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</si>
  <si>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</si>
  <si>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</si>
  <si>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</si>
  <si>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</si>
  <si>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</si>
  <si>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</si>
  <si>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</si>
  <si>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</si>
  <si>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</si>
  <si>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</si>
  <si>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</si>
  <si>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</si>
  <si>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</si>
  <si>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</si>
  <si>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</si>
  <si>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</si>
  <si>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</si>
  <si>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</si>
  <si>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</si>
  <si>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</si>
  <si>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</si>
  <si>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</si>
  <si>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</si>
  <si>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</si>
  <si>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</si>
  <si>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</si>
  <si>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</si>
  <si>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</si>
  <si>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</si>
  <si>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</si>
  <si>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</si>
  <si>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</si>
  <si>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</si>
  <si>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</si>
  <si>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</si>
  <si>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</si>
  <si>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</si>
  <si>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</si>
  <si>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</si>
  <si>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</si>
  <si>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</si>
  <si>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</si>
  <si>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</si>
  <si>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</si>
  <si>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</si>
  <si>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</si>
  <si>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</si>
  <si>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</si>
  <si>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</si>
  <si>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</si>
  <si>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</si>
  <si>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</si>
  <si>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</si>
  <si>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</si>
  <si>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</si>
  <si>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</si>
  <si>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</si>
  <si>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</si>
  <si>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</si>
  <si>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</si>
  <si>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</si>
  <si>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</si>
  <si>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</si>
  <si>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</si>
  <si>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</si>
  <si>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</si>
  <si>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</si>
  <si>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</si>
  <si>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</si>
  <si>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</si>
  <si>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</si>
  <si>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</si>
  <si>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</si>
  <si>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</si>
  <si>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</si>
  <si>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</si>
  <si>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</si>
  <si>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</si>
  <si>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</si>
  <si>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</si>
  <si>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</si>
  <si>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</si>
  <si>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</si>
  <si>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</si>
  <si>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</si>
  <si>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</si>
  <si>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</si>
  <si>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</si>
  <si>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</si>
  <si>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</si>
  <si>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</si>
  <si>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</si>
  <si>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</si>
  <si>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</si>
  <si>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</si>
  <si>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</si>
  <si>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</si>
  <si>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</si>
  <si>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</si>
  <si>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</si>
  <si>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</si>
  <si>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</si>
  <si>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</si>
  <si>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</si>
  <si>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</si>
  <si>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</si>
  <si>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</si>
  <si>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</si>
  <si>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</si>
  <si>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</si>
  <si>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</si>
  <si>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</si>
  <si>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</si>
  <si>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</si>
  <si>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</si>
  <si>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</si>
  <si>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</si>
  <si>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</si>
  <si>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</si>
  <si>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</si>
  <si>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</si>
  <si>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</si>
  <si>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</si>
  <si>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</si>
  <si>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</si>
  <si>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</si>
  <si>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</si>
  <si>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</si>
  <si>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</si>
  <si>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</si>
  <si>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</si>
  <si>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</si>
  <si>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</si>
  <si>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</si>
  <si>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</si>
  <si>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</si>
  <si>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</si>
  <si>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</si>
  <si>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</si>
  <si>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</si>
  <si>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</si>
  <si>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</si>
  <si>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</si>
  <si>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</si>
  <si>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</si>
  <si>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</si>
  <si>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</si>
  <si>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</si>
  <si>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</si>
  <si>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</si>
  <si>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</si>
  <si>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</si>
  <si>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</si>
  <si>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</si>
  <si>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</si>
  <si>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</si>
  <si>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</si>
  <si>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</si>
  <si>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</si>
  <si>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</si>
  <si>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</si>
  <si>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</si>
  <si>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</si>
  <si>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</si>
  <si>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</si>
  <si>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</si>
  <si>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</si>
  <si>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</si>
  <si>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</si>
  <si>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</si>
  <si>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</si>
  <si>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</si>
  <si>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</si>
  <si>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</si>
  <si>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</si>
  <si>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</si>
  <si>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</si>
  <si>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</si>
  <si>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</si>
  <si>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</si>
  <si>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</si>
  <si>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</si>
  <si>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</si>
  <si>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</si>
  <si>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</si>
  <si>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</si>
  <si>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</si>
  <si>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</si>
  <si>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</si>
  <si>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</si>
  <si>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</si>
  <si>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</si>
  <si>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</si>
  <si>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</si>
  <si>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</si>
  <si>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</si>
  <si>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</si>
  <si>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</si>
  <si>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</si>
  <si>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</si>
  <si>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</si>
  <si>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</si>
  <si>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</si>
  <si>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</si>
  <si>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</si>
  <si>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</si>
  <si>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</si>
  <si>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</si>
  <si>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</si>
  <si>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</si>
  <si>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</si>
  <si>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</si>
  <si>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</si>
  <si>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</si>
  <si>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</si>
  <si>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</si>
  <si>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</si>
  <si>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</si>
  <si>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</si>
  <si>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</si>
  <si>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</si>
  <si>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</si>
  <si>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</si>
  <si>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</si>
  <si>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</si>
  <si>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</si>
  <si>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</si>
  <si>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</si>
  <si>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</si>
  <si>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</si>
  <si>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</si>
  <si>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</si>
  <si>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</si>
  <si>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</si>
  <si>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</si>
  <si>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</si>
  <si>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</si>
  <si>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</si>
  <si>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</si>
  <si>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</si>
  <si>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</si>
  <si>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</si>
  <si>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</si>
  <si>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</si>
  <si>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</si>
  <si>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</si>
  <si>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</si>
  <si>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</si>
  <si>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</si>
  <si>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</si>
  <si>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</si>
  <si>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</si>
  <si>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</si>
  <si>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</si>
  <si>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</si>
  <si>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</si>
  <si>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</si>
  <si>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</si>
  <si>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</si>
  <si>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</si>
  <si>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</si>
  <si>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</si>
  <si>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</si>
  <si>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</si>
  <si>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</si>
  <si>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</si>
  <si>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</si>
  <si>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</si>
  <si>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</si>
  <si>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</si>
  <si>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</si>
  <si>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</si>
  <si>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</si>
  <si>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</si>
  <si>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</si>
  <si>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</si>
  <si>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</si>
  <si>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</si>
  <si>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</si>
  <si>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</si>
  <si>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</si>
  <si>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</si>
  <si>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</si>
  <si>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</si>
  <si>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</si>
  <si>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</si>
  <si>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</si>
  <si>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</si>
  <si>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</si>
  <si>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</si>
  <si>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</si>
  <si>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</si>
  <si>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</si>
  <si>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</si>
  <si>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</si>
  <si>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</si>
  <si>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</si>
  <si>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</si>
  <si>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</si>
  <si>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</si>
  <si>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</si>
  <si>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</si>
  <si>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</si>
  <si>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</si>
  <si>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</si>
  <si>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</si>
  <si>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</si>
  <si>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</si>
  <si>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</si>
  <si>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</si>
  <si>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</si>
  <si>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</si>
  <si>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</si>
  <si>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</si>
  <si>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</si>
  <si>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</si>
  <si>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</si>
  <si>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</si>
  <si>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</si>
  <si>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</si>
  <si>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</si>
  <si>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</si>
  <si>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</si>
  <si>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</si>
  <si>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</si>
  <si>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</si>
  <si>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</si>
  <si>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</si>
  <si>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</si>
  <si>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</si>
  <si>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</si>
  <si>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</si>
  <si>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</si>
  <si>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</si>
  <si>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</si>
  <si>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</si>
  <si>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</si>
  <si>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</si>
  <si>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</si>
  <si>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</si>
  <si>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</si>
  <si>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</si>
  <si>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</si>
  <si>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</si>
  <si>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</si>
  <si>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</si>
  <si>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</si>
  <si>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</si>
  <si>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</si>
  <si>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</si>
  <si>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</si>
  <si>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</si>
  <si>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</si>
  <si>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</si>
  <si>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</si>
  <si>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</si>
  <si>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</si>
  <si>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</si>
  <si>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</si>
  <si>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</si>
  <si>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</si>
  <si>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</si>
  <si>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</si>
  <si>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</si>
  <si>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</si>
  <si>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</si>
  <si>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</si>
  <si>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</si>
  <si>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</si>
  <si>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</si>
  <si>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</si>
  <si>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</si>
  <si>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</si>
  <si>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</si>
  <si>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</si>
  <si>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</si>
  <si>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</si>
  <si>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</si>
  <si>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</si>
  <si>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</si>
  <si>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</si>
  <si>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</si>
  <si>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</si>
  <si>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</si>
  <si>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</si>
  <si>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</si>
  <si>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</si>
  <si>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</si>
  <si>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</si>
  <si>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</si>
  <si>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</si>
  <si>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</si>
  <si>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</si>
  <si>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</si>
  <si>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</si>
  <si>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</si>
  <si>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</si>
  <si>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</si>
  <si>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</si>
  <si>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</si>
  <si>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</si>
  <si>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</si>
  <si>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</si>
  <si>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</si>
  <si>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</si>
  <si>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</si>
  <si>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</si>
  <si>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</si>
  <si>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</si>
  <si>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</si>
  <si>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</si>
  <si>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</si>
  <si>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</si>
  <si>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</si>
  <si>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</si>
  <si>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</si>
  <si>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</si>
  <si>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</si>
  <si>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</si>
  <si>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</si>
  <si>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</si>
  <si>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</si>
  <si>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</si>
  <si>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</si>
  <si>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</si>
  <si>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</si>
  <si>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</si>
  <si>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</si>
  <si>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</si>
  <si>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</si>
  <si>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</si>
  <si>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</si>
  <si>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</si>
  <si>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</si>
  <si>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</si>
  <si>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</si>
  <si>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</si>
  <si>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</si>
  <si>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</si>
  <si>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</si>
  <si>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</si>
  <si>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</si>
  <si>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</si>
  <si>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</si>
  <si>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</si>
  <si>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</si>
  <si>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</si>
  <si>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</si>
  <si>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</si>
  <si>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</si>
  <si>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</si>
  <si>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</si>
  <si>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</si>
  <si>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</si>
  <si>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</si>
  <si>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</si>
  <si>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</si>
  <si>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</si>
  <si>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</si>
  <si>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</si>
  <si>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</si>
  <si>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</si>
  <si>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</si>
  <si>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</si>
  <si>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</si>
  <si>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</si>
  <si>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</si>
  <si>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</si>
  <si>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</si>
  <si>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</si>
  <si>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</si>
  <si>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</si>
  <si>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</si>
  <si>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</si>
  <si>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</si>
  <si>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</si>
  <si>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</si>
  <si>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</si>
  <si>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</si>
  <si>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</si>
  <si>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</si>
  <si>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</si>
  <si>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</si>
  <si>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</si>
  <si>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</si>
  <si>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</si>
  <si>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</si>
  <si>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</si>
  <si>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</si>
  <si>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</si>
  <si>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</si>
  <si>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</si>
  <si>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</si>
  <si>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</si>
  <si>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</si>
  <si>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</si>
  <si>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</si>
  <si>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</si>
  <si>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</si>
  <si>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</si>
  <si>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</si>
  <si>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</si>
  <si>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</si>
  <si>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</si>
  <si>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</si>
  <si>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</si>
  <si>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</si>
  <si>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</si>
  <si>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</si>
  <si>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</si>
  <si>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</si>
  <si>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</si>
  <si>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</si>
  <si>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</si>
  <si>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</si>
  <si>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</si>
  <si>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</si>
  <si>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</si>
  <si>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</si>
  <si>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</si>
  <si>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</si>
  <si>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</si>
  <si>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</si>
  <si>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</si>
  <si>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</si>
  <si>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</si>
  <si>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</si>
  <si>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</si>
  <si>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</si>
  <si>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</si>
  <si>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</si>
  <si>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</si>
  <si>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</si>
  <si>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</si>
  <si>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</si>
  <si>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</si>
  <si>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</si>
  <si>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</si>
  <si>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</si>
  <si>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</si>
  <si>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</si>
  <si>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</si>
  <si>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</si>
  <si>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</si>
  <si>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</si>
  <si>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</si>
  <si>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</si>
  <si>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</si>
  <si>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</si>
  <si>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</si>
  <si>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</si>
  <si>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</si>
  <si>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</si>
  <si>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</si>
  <si>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</si>
  <si>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</si>
  <si>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</si>
  <si>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</si>
  <si>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</si>
  <si>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</si>
  <si>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</si>
  <si>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</si>
  <si>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</si>
  <si>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</si>
  <si>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</si>
  <si>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</si>
  <si>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</si>
  <si>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</si>
  <si>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</si>
  <si>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</si>
  <si>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</si>
  <si>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</si>
  <si>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</si>
  <si>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</si>
  <si>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</si>
  <si>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</si>
  <si>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</si>
  <si>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</si>
  <si>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</si>
  <si>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</si>
  <si>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</si>
  <si>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</si>
  <si>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</si>
  <si>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</si>
  <si>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</si>
  <si>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</si>
  <si>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</si>
  <si>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</si>
  <si>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</si>
  <si>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</si>
  <si>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</si>
  <si>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</si>
  <si>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</si>
  <si>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</si>
  <si>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</si>
  <si>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</si>
  <si>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</si>
  <si>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</si>
  <si>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</si>
  <si>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</si>
  <si>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</si>
  <si>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</si>
  <si>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</si>
  <si>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</si>
  <si>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</si>
  <si>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</si>
  <si>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</si>
  <si>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</si>
  <si>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</si>
  <si>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</si>
  <si>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</si>
  <si>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</si>
  <si>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</si>
  <si>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</si>
  <si>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</si>
  <si>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</si>
  <si>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</si>
  <si>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</si>
  <si>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</si>
  <si>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</si>
  <si>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</si>
  <si>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</si>
  <si>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</si>
  <si>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</si>
  <si>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</si>
  <si>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</si>
  <si>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</si>
  <si>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</si>
  <si>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</si>
  <si>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</si>
  <si>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</si>
  <si>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</si>
  <si>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</si>
  <si>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</si>
  <si>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</si>
  <si>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</si>
  <si>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</si>
  <si>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</si>
  <si>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</si>
  <si>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</si>
  <si>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</si>
  <si>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</si>
  <si>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</si>
  <si>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</si>
  <si>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</si>
  <si>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</si>
  <si>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</si>
  <si>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</si>
  <si>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</si>
  <si>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</si>
  <si>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</si>
  <si>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</si>
  <si>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</si>
  <si>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</si>
  <si>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</si>
  <si>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</si>
  <si>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</si>
  <si>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</si>
  <si>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</si>
  <si>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</si>
  <si>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</si>
  <si>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</si>
  <si>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</si>
  <si>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</si>
  <si>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</si>
  <si>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</si>
  <si>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</si>
  <si>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</si>
  <si>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</si>
  <si>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</si>
  <si>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</si>
  <si>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</si>
  <si>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</si>
  <si>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</si>
  <si>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</si>
  <si>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</si>
  <si>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</si>
  <si>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</si>
  <si>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</si>
  <si>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</si>
  <si>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</si>
  <si>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</si>
  <si>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</si>
  <si>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</si>
  <si>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</si>
  <si>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</si>
  <si>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</si>
  <si>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</si>
  <si>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</si>
  <si>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</si>
  <si>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</si>
  <si>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</si>
  <si>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</si>
  <si>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</si>
  <si>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</si>
  <si>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</si>
  <si>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</si>
  <si>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</si>
  <si>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</si>
  <si>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</si>
  <si>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</si>
  <si>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</si>
  <si>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</si>
  <si>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</si>
  <si>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</si>
  <si>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</si>
  <si>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</si>
  <si>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</si>
  <si>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</si>
  <si>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</si>
  <si>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</si>
  <si>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</si>
  <si>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</si>
  <si>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</si>
  <si>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</si>
  <si>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</si>
  <si>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</si>
  <si>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</si>
  <si>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</si>
  <si>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</si>
  <si>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</si>
  <si>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</si>
  <si>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</si>
  <si>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</si>
  <si>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</si>
  <si>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</si>
  <si>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</si>
  <si>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</si>
  <si>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</si>
  <si>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</si>
  <si>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</si>
  <si>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</si>
  <si>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</si>
  <si>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</si>
  <si>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</si>
  <si>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</si>
  <si>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</si>
  <si>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</si>
  <si>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</si>
  <si>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</si>
  <si>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</si>
  <si>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</si>
  <si>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</si>
  <si>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</si>
  <si>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</si>
  <si>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</si>
  <si>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</si>
  <si>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</si>
  <si>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</si>
  <si>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</si>
  <si>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</si>
  <si>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</si>
  <si>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</si>
  <si>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</si>
  <si>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</si>
  <si>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</si>
  <si>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</si>
  <si>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</si>
  <si>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</si>
  <si>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</si>
  <si>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</si>
  <si>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</si>
  <si>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</si>
  <si>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</si>
  <si>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</si>
  <si>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</si>
  <si>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</si>
  <si>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</si>
  <si>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</si>
  <si>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</si>
  <si>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</si>
  <si>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</si>
  <si>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</si>
  <si>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</si>
  <si>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</si>
  <si>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</si>
  <si>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</si>
  <si>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</si>
  <si>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</si>
  <si>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</si>
  <si>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</si>
  <si>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</si>
  <si>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</si>
  <si>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</si>
  <si>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</si>
  <si>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</si>
  <si>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</si>
  <si>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</si>
  <si>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</si>
  <si>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</si>
  <si>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</si>
  <si>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</si>
  <si>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</si>
  <si>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</si>
  <si>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</si>
  <si>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</si>
  <si>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</si>
  <si>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</si>
  <si>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</si>
  <si>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</si>
  <si>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</si>
  <si>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</si>
  <si>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</si>
  <si>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</si>
  <si>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</si>
  <si>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</si>
  <si>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</si>
  <si>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</si>
  <si>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</si>
  <si>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</si>
  <si>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</si>
  <si>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</si>
  <si>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</si>
  <si>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</si>
  <si>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</si>
  <si>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</si>
  <si>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</si>
  <si>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</si>
  <si>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</si>
  <si>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</si>
  <si>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</si>
  <si>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</si>
  <si>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</si>
  <si>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</si>
  <si>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</si>
  <si>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</si>
  <si>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</si>
  <si>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</si>
  <si>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</si>
  <si>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</si>
  <si>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</si>
  <si>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</si>
  <si>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</si>
  <si>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</si>
  <si>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</si>
  <si>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</si>
  <si>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</si>
  <si>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</si>
  <si>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</si>
  <si>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</si>
  <si>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</si>
  <si>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</si>
  <si>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</si>
  <si>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</si>
  <si>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</si>
  <si>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</si>
  <si>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</si>
  <si>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</si>
  <si>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</si>
  <si>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</si>
  <si>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</si>
  <si>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</si>
  <si>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</si>
  <si>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</si>
  <si>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</si>
  <si>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</si>
  <si>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</si>
  <si>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</si>
  <si>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</si>
  <si>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</si>
  <si>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</si>
  <si>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</si>
  <si>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</si>
  <si>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</si>
  <si>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</si>
  <si>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</si>
  <si>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</si>
  <si>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</si>
  <si>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</si>
  <si>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</si>
  <si>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</si>
  <si>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</si>
  <si>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</si>
  <si>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</si>
  <si>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</si>
  <si>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</si>
  <si>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</si>
  <si>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</si>
  <si>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</si>
  <si>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</si>
  <si>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</si>
  <si>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</si>
  <si>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</si>
  <si>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</si>
  <si>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</si>
  <si>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</si>
  <si>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</si>
  <si>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</si>
  <si>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</si>
  <si>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</si>
  <si>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</si>
  <si>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</si>
  <si>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</si>
  <si>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</si>
  <si>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</si>
  <si>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</si>
  <si>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</si>
  <si>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</si>
  <si>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</si>
  <si>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</si>
  <si>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</si>
  <si>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</si>
  <si>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</si>
  <si>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</si>
  <si>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</si>
  <si>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</si>
  <si>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</si>
  <si>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</si>
  <si>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</si>
  <si>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</si>
  <si>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</si>
  <si>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</si>
  <si>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</si>
  <si>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</si>
  <si>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</si>
  <si>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</si>
  <si>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</si>
  <si>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</si>
  <si>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</si>
  <si>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</si>
  <si>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</si>
  <si>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</si>
  <si>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</si>
  <si>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</si>
  <si>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</si>
  <si>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</si>
  <si>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</si>
  <si>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</si>
  <si>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</si>
  <si>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</si>
  <si>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</si>
  <si>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</si>
  <si>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</si>
  <si>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</si>
  <si>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</si>
  <si>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</si>
  <si>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</si>
  <si>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</si>
  <si>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</si>
  <si>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</si>
  <si>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</si>
  <si>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</si>
  <si>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</si>
  <si>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</si>
  <si>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</si>
  <si>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</si>
  <si>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</si>
  <si>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</si>
  <si>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</si>
  <si>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</si>
  <si>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</si>
  <si>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</si>
  <si>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</si>
  <si>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</si>
  <si>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</si>
  <si>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</si>
  <si>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</si>
  <si>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</si>
  <si>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</si>
  <si>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</si>
  <si>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</si>
  <si>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</si>
  <si>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</si>
  <si>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</si>
  <si>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</si>
  <si>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</si>
  <si>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</si>
  <si>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</si>
  <si>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</si>
  <si>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</si>
  <si>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</si>
  <si>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</si>
  <si>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</si>
  <si>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</si>
  <si>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</si>
  <si>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</si>
  <si>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</si>
  <si>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</si>
  <si>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</si>
  <si>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</si>
  <si>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</si>
  <si>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</si>
  <si>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</si>
  <si>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</si>
  <si>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</si>
  <si>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</si>
  <si>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</si>
  <si>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</si>
  <si>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</si>
  <si>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</si>
  <si>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</si>
  <si>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</si>
  <si>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</si>
  <si>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</si>
  <si>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</si>
  <si>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</si>
  <si>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</si>
  <si>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</si>
  <si>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</si>
  <si>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</si>
  <si>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</si>
  <si>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</si>
  <si>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</si>
  <si>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</si>
  <si>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</si>
  <si>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</si>
  <si>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</si>
  <si>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</si>
  <si>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</si>
  <si>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</si>
  <si>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</si>
  <si>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</si>
  <si>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</si>
  <si>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</si>
  <si>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</si>
  <si>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</si>
  <si>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</si>
  <si>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</si>
  <si>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</si>
  <si>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</si>
  <si>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</si>
  <si>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</si>
  <si>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</si>
  <si>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</si>
  <si>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</si>
  <si>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</si>
  <si>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</si>
  <si>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</si>
  <si>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</si>
  <si>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</si>
  <si>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</si>
  <si>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</si>
  <si>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</si>
  <si>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</si>
  <si>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</si>
  <si>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</si>
  <si>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</si>
  <si>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</si>
  <si>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</si>
  <si>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</si>
  <si>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</si>
  <si>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</si>
  <si>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</si>
  <si>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</si>
  <si>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</si>
  <si>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</si>
  <si>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</si>
  <si>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</si>
  <si>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</si>
  <si>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</si>
  <si>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</si>
  <si>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</si>
  <si>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</si>
  <si>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</si>
  <si>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</si>
  <si>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</si>
  <si>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</si>
  <si>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</si>
  <si>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</si>
  <si>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</si>
  <si>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</si>
  <si>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</si>
  <si>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</si>
  <si>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</si>
  <si>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</si>
  <si>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</si>
  <si>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</si>
  <si>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</si>
  <si>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</si>
  <si>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</si>
  <si>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</si>
  <si>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</si>
  <si>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</si>
  <si>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</si>
  <si>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</si>
  <si>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</si>
  <si>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</si>
  <si>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</si>
  <si>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</si>
  <si>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</si>
  <si>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</si>
  <si>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</si>
  <si>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</si>
  <si>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</si>
  <si>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</si>
  <si>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</si>
  <si>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</si>
  <si>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</si>
  <si>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</si>
  <si>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</si>
  <si>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</si>
  <si>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</si>
  <si>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</si>
  <si>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</si>
  <si>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</si>
  <si>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</si>
  <si>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</si>
  <si>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</si>
  <si>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</si>
  <si>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</si>
  <si>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</si>
  <si>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</si>
  <si>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</si>
  <si>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</si>
  <si>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</si>
  <si>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</si>
  <si>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</si>
  <si>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</si>
  <si>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</si>
  <si>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</si>
  <si>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</si>
  <si>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</si>
  <si>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</si>
  <si>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</si>
  <si>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</si>
  <si>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</si>
  <si>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</si>
  <si>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</si>
  <si>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</si>
  <si>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</si>
  <si>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</si>
  <si>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</si>
  <si>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</si>
  <si>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</si>
  <si>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</si>
  <si>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</si>
  <si>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</si>
  <si>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</si>
  <si>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</si>
  <si>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</si>
  <si>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</si>
  <si>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</si>
  <si>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</si>
  <si>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</si>
  <si>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</si>
  <si>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</si>
  <si>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</si>
  <si>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</si>
  <si>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</si>
  <si>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</si>
  <si>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</si>
  <si>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</si>
  <si>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</si>
  <si>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</si>
  <si>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</si>
  <si>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</si>
  <si>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</si>
  <si>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</si>
  <si>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</si>
  <si>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</si>
  <si>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</si>
  <si>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</si>
  <si>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</si>
  <si>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</si>
  <si>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</si>
  <si>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</si>
  <si>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</si>
  <si>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</si>
  <si>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</si>
  <si>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</si>
  <si>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</si>
  <si>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</si>
  <si>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</si>
  <si>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</si>
  <si>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</si>
  <si>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</si>
  <si>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</si>
  <si>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</si>
  <si>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</si>
  <si>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</si>
  <si>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</si>
  <si>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</si>
  <si>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</si>
  <si>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</si>
  <si>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</si>
  <si>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</si>
  <si>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</si>
  <si>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</si>
  <si>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</si>
  <si>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</si>
  <si>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</si>
  <si>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</si>
  <si>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</si>
  <si>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</si>
  <si>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</si>
  <si>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</si>
  <si>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</si>
  <si>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</si>
  <si>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</si>
  <si>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</si>
  <si>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</si>
  <si>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</si>
  <si>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</si>
  <si>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</si>
  <si>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</si>
  <si>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</si>
  <si>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</si>
  <si>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</si>
  <si>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</si>
  <si>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</si>
  <si>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</si>
  <si>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</si>
  <si>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</si>
  <si>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</si>
  <si>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</si>
  <si>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</si>
  <si>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</si>
  <si>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</si>
  <si>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</si>
  <si>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</si>
  <si>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</si>
  <si>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</si>
  <si>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</si>
  <si>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</si>
  <si>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</si>
  <si>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</si>
  <si>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</si>
  <si>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</si>
  <si>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</si>
  <si>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</si>
  <si>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</si>
  <si>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</si>
  <si>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</si>
  <si>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</si>
  <si>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</si>
  <si>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</si>
  <si>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</si>
  <si>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</si>
  <si>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</si>
  <si>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</si>
  <si>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</si>
  <si>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</si>
  <si>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</si>
  <si>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</si>
  <si>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</si>
  <si>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</si>
  <si>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</si>
  <si>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</si>
  <si>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</si>
  <si>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</si>
  <si>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</si>
  <si>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</si>
  <si>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</si>
  <si>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</si>
  <si>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</si>
  <si>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</si>
  <si>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</si>
  <si>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</si>
  <si>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</si>
  <si>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</si>
  <si>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</si>
  <si>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</si>
  <si>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</si>
  <si>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</si>
  <si>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</si>
  <si>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</si>
  <si>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</si>
  <si>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</si>
  <si>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</si>
  <si>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</si>
  <si>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</si>
  <si>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</si>
  <si>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</si>
  <si>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</si>
  <si>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</si>
  <si>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</si>
  <si>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</si>
  <si>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</si>
  <si>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</si>
  <si>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</si>
  <si>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</si>
  <si>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</si>
  <si>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</si>
  <si>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</si>
  <si>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</si>
  <si>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</si>
  <si>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</si>
  <si>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</si>
  <si>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</si>
  <si>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</si>
  <si>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</si>
  <si>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</si>
  <si>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</si>
  <si>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</si>
  <si>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</si>
  <si>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</si>
  <si>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</si>
  <si>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</si>
  <si>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</si>
  <si>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</si>
  <si>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</si>
  <si>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</si>
  <si>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</si>
  <si>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</si>
  <si>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</si>
  <si>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</si>
  <si>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</si>
  <si>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</si>
  <si>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</si>
  <si>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</si>
  <si>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</si>
  <si>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</si>
  <si>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</si>
  <si>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</si>
  <si>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</si>
  <si>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</si>
  <si>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</si>
  <si>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</si>
  <si>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</si>
  <si>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</si>
  <si>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</si>
  <si>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</si>
  <si>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</si>
  <si>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</si>
  <si>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</si>
  <si>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</si>
  <si>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</si>
  <si>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</si>
  <si>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</si>
  <si>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</si>
  <si>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</si>
  <si>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</si>
  <si>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</si>
  <si>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</si>
  <si>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</si>
  <si>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</si>
  <si>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</si>
  <si>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</si>
  <si>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</si>
  <si>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</si>
  <si>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</si>
  <si>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</si>
  <si>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</si>
  <si>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</si>
  <si>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</si>
  <si>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</si>
  <si>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</si>
  <si>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</si>
  <si>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</si>
  <si>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</si>
  <si>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</si>
  <si>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</si>
  <si>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</si>
  <si>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</si>
  <si>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</si>
  <si>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</si>
  <si>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</si>
  <si>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</si>
  <si>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</si>
  <si>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</si>
  <si>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</si>
  <si>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</si>
  <si>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</si>
  <si>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</si>
  <si>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</si>
  <si>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</si>
  <si>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</si>
  <si>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</si>
  <si>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</si>
  <si>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</si>
  <si>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</si>
  <si>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</si>
  <si>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</si>
  <si>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</si>
  <si>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</si>
  <si>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</si>
  <si>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</si>
  <si>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</si>
  <si>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</si>
  <si>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</si>
  <si>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</si>
  <si>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</si>
  <si>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</si>
  <si>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</si>
  <si>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</si>
  <si>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</si>
  <si>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</si>
  <si>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</si>
  <si>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</si>
  <si>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</si>
  <si>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</si>
  <si>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</si>
  <si>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</si>
  <si>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</si>
  <si>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</si>
  <si>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</si>
  <si>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</si>
  <si>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</si>
  <si>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</si>
  <si>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</si>
  <si>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</si>
  <si>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</si>
  <si>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</si>
  <si>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</si>
  <si>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</si>
  <si>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</si>
  <si>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</si>
  <si>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</si>
  <si>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</si>
  <si>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</si>
  <si>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</si>
  <si>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</si>
  <si>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</si>
  <si>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</si>
  <si>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</si>
  <si>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</si>
  <si>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</si>
  <si>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</si>
  <si>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</si>
  <si>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</si>
  <si>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</si>
  <si>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</si>
  <si>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</si>
  <si>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</si>
  <si>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</si>
  <si>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</si>
  <si>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</si>
  <si>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</si>
  <si>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</si>
  <si>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</si>
  <si>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</si>
  <si>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</si>
  <si>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</si>
  <si>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</si>
  <si>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</si>
  <si>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</si>
  <si>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</si>
  <si>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</si>
  <si>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</si>
  <si>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</si>
  <si>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</si>
  <si>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</si>
  <si>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</si>
  <si>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</si>
  <si>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</si>
  <si>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</si>
  <si>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</si>
  <si>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</si>
  <si>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</si>
  <si>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</si>
  <si>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</si>
  <si>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</si>
  <si>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</si>
  <si>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</si>
  <si>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</si>
  <si>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</si>
  <si>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</si>
  <si>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</si>
  <si>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</si>
  <si>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</si>
  <si>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</si>
  <si>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</si>
  <si>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</si>
  <si>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</si>
  <si>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</si>
  <si>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</si>
  <si>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</si>
  <si>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</si>
  <si>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</si>
  <si>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</si>
  <si>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</si>
  <si>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</si>
  <si>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</si>
  <si>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</si>
  <si>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</si>
  <si>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</si>
  <si>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</si>
  <si>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</si>
  <si>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</si>
  <si>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</si>
  <si>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</si>
  <si>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</si>
  <si>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</si>
  <si>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</si>
  <si>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</si>
  <si>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</si>
  <si>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</si>
  <si>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</si>
  <si>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</si>
  <si>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</si>
  <si>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</si>
  <si>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</si>
  <si>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</si>
  <si>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</si>
  <si>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</si>
  <si>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</si>
  <si>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</si>
  <si>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</si>
  <si>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</si>
  <si>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</si>
  <si>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</si>
  <si>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</si>
  <si>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</si>
  <si>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</si>
  <si>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</si>
  <si>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</si>
  <si>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</si>
  <si>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</si>
  <si>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</si>
  <si>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</si>
  <si>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</si>
  <si>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</si>
  <si>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</si>
  <si>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</si>
  <si>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</si>
  <si>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</si>
  <si>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</si>
  <si>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</si>
  <si>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</si>
  <si>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</si>
  <si>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</si>
  <si>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</si>
  <si>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</si>
  <si>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</si>
  <si>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</si>
  <si>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</si>
  <si>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</si>
  <si>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</si>
  <si>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</si>
  <si>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</si>
  <si>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</si>
  <si>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</si>
  <si>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</si>
  <si>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</si>
  <si>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</si>
  <si>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</si>
  <si>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</si>
  <si>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</si>
  <si>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</si>
  <si>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</si>
  <si>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</si>
  <si>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</si>
  <si>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</si>
  <si>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</si>
  <si>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</si>
  <si>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</si>
  <si>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</si>
  <si>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</si>
  <si>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</si>
  <si>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</si>
  <si>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</si>
  <si>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</si>
  <si>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</si>
  <si>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</si>
  <si>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</si>
  <si>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</si>
  <si>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</si>
  <si>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</si>
  <si>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</si>
  <si>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</si>
  <si>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</si>
  <si>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</si>
  <si>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</si>
  <si>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</si>
  <si>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</si>
  <si>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</si>
  <si>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</si>
  <si>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</si>
  <si>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</si>
  <si>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</si>
  <si>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</si>
  <si>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</si>
  <si>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</si>
  <si>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</si>
  <si>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</si>
  <si>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</si>
  <si>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</si>
  <si>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</si>
  <si>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</si>
  <si>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</si>
  <si>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</si>
  <si>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</si>
  <si>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</si>
  <si>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</si>
  <si>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</si>
  <si>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</si>
  <si>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</si>
  <si>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</si>
  <si>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</si>
  <si>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</si>
  <si>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</si>
  <si>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</si>
  <si>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</si>
  <si>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</si>
  <si>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</si>
  <si>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</si>
  <si>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</si>
  <si>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</si>
  <si>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</si>
  <si>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</si>
  <si>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</si>
  <si>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</si>
  <si>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</si>
  <si>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</si>
  <si>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</si>
  <si>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</si>
  <si>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</si>
  <si>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</si>
  <si>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</si>
  <si>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</si>
  <si>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</si>
  <si>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</si>
  <si>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</si>
  <si>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</si>
  <si>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</si>
  <si>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</si>
  <si>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</si>
  <si>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</si>
  <si>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</si>
  <si>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</si>
  <si>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</si>
  <si>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</si>
  <si>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</si>
  <si>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</si>
  <si>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</si>
  <si>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</si>
  <si>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</si>
  <si>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</si>
  <si>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</si>
  <si>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</si>
  <si>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</si>
  <si>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</si>
  <si>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</si>
  <si>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</si>
  <si>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</si>
  <si>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</si>
  <si>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</si>
  <si>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</si>
  <si>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</si>
  <si>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</si>
  <si>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</si>
  <si>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</si>
  <si>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</si>
  <si>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</si>
  <si>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</si>
  <si>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</si>
  <si>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</si>
  <si>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</si>
  <si>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</si>
  <si>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</si>
  <si>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</si>
  <si>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</si>
  <si>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</si>
  <si>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</si>
  <si>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</si>
  <si>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</si>
  <si>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</si>
  <si>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</si>
  <si>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</si>
  <si>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</si>
  <si>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</si>
  <si>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</si>
  <si>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</si>
  <si>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</si>
  <si>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</si>
  <si>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</si>
  <si>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</si>
  <si>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</si>
  <si>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</si>
  <si>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</si>
  <si>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</si>
  <si>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</si>
  <si>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</si>
  <si>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</si>
  <si>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</si>
  <si>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</si>
  <si>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</si>
  <si>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</si>
  <si>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</si>
  <si>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</si>
  <si>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</si>
  <si>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</si>
  <si>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</si>
  <si>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</si>
  <si>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</si>
  <si>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</si>
  <si>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</si>
  <si>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</si>
  <si>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</si>
  <si>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</si>
  <si>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</si>
  <si>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</si>
  <si>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</si>
  <si>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</si>
  <si>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</si>
  <si>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</si>
  <si>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</si>
  <si>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</si>
  <si>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</si>
  <si>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</si>
  <si>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</si>
  <si>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</si>
  <si>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</si>
  <si>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</si>
  <si>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</si>
  <si>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</si>
  <si>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</si>
  <si>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</si>
  <si>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</si>
  <si>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</si>
  <si>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</si>
  <si>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</si>
  <si>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</si>
  <si>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</si>
  <si>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</si>
  <si>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</si>
  <si>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</si>
  <si>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</si>
  <si>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</si>
  <si>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</si>
  <si>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</si>
  <si>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</si>
  <si>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</si>
  <si>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</si>
  <si>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</si>
  <si>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</si>
  <si>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</si>
  <si>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</si>
  <si>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</si>
  <si>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</si>
  <si>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</si>
  <si>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</si>
  <si>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</si>
  <si>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</si>
  <si>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</si>
  <si>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</si>
  <si>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</si>
  <si>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</si>
  <si>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</si>
  <si>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</si>
  <si>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</si>
  <si>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</si>
  <si>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</si>
  <si>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</si>
  <si>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</si>
  <si>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</si>
  <si>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</si>
  <si>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</si>
  <si>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</si>
  <si>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</si>
  <si>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</si>
  <si>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</si>
  <si>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</si>
  <si>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</si>
  <si>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</si>
  <si>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</si>
  <si>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</si>
  <si>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</si>
  <si>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</si>
  <si>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</si>
  <si>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</si>
  <si>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</si>
  <si>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</si>
  <si>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</si>
  <si>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</si>
  <si>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</si>
  <si>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</si>
  <si>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</si>
  <si>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</si>
  <si>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</si>
  <si>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</si>
  <si>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</si>
  <si>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</si>
  <si>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</si>
  <si>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</si>
  <si>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</si>
  <si>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</si>
  <si>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</si>
  <si>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</si>
  <si>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</si>
  <si>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</si>
  <si>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</si>
  <si>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</si>
  <si>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</si>
  <si>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</si>
  <si>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</si>
  <si>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</si>
  <si>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</si>
  <si>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</si>
  <si>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</si>
  <si>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</si>
  <si>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</si>
  <si>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</si>
  <si>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</si>
  <si>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</si>
  <si>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</si>
  <si>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</si>
  <si>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</si>
  <si>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</si>
  <si>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</si>
  <si>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</si>
  <si>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</si>
  <si>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</si>
  <si>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</si>
  <si>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</si>
  <si>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</si>
  <si>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</si>
  <si>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</si>
  <si>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</si>
  <si>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</si>
  <si>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</si>
  <si>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</si>
  <si>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</si>
  <si>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</si>
  <si>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</si>
  <si>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</si>
  <si>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</si>
  <si>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</si>
  <si>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</si>
  <si>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</si>
  <si>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</si>
  <si>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</si>
  <si>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</si>
  <si>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</si>
  <si>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</si>
  <si>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</si>
  <si>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</si>
  <si>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</si>
  <si>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</si>
  <si>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</si>
  <si>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</si>
  <si>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</si>
  <si>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</si>
  <si>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</si>
  <si>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</si>
  <si>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</si>
  <si>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</si>
  <si>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</si>
  <si>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</si>
  <si>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</si>
  <si>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</si>
  <si>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</si>
  <si>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</si>
  <si>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</si>
  <si>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</si>
  <si>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</si>
  <si>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</si>
  <si>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</si>
  <si>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</si>
  <si>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</si>
  <si>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</si>
  <si>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</si>
  <si>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</si>
  <si>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</si>
  <si>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</si>
  <si>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</si>
  <si>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</si>
  <si>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</si>
  <si>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</si>
  <si>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</si>
  <si>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</si>
  <si>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</si>
  <si>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</si>
  <si>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</si>
  <si>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</si>
  <si>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</si>
  <si>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</si>
  <si>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</si>
  <si>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</si>
  <si>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</si>
  <si>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</si>
  <si>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</si>
  <si>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</si>
  <si>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</si>
  <si>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</si>
  <si>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</si>
  <si>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</si>
  <si>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</si>
  <si>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</si>
  <si>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</si>
  <si>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</si>
  <si>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</si>
  <si>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</si>
  <si>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</si>
  <si>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</si>
  <si>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</si>
  <si>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</si>
  <si>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</si>
  <si>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</si>
  <si>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</si>
  <si>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</si>
  <si>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</si>
  <si>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</si>
  <si>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</si>
  <si>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</si>
  <si>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</si>
  <si>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</si>
  <si>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</si>
  <si>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</si>
  <si>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</si>
  <si>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</si>
  <si>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</si>
  <si>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</si>
  <si>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</si>
  <si>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</si>
  <si>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</si>
  <si>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</si>
  <si>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</si>
  <si>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</si>
  <si>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</si>
  <si>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</si>
  <si>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</si>
  <si>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</si>
  <si>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</si>
  <si>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</si>
  <si>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</si>
  <si>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</si>
  <si>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</si>
  <si>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</si>
  <si>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</si>
  <si>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</si>
  <si>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</si>
  <si>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</si>
  <si>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</si>
  <si>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</si>
  <si>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</si>
  <si>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</si>
  <si>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</si>
  <si>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</si>
  <si>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</si>
  <si>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</si>
  <si>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</si>
  <si>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</si>
  <si>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</si>
  <si>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</si>
  <si>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</si>
  <si>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</si>
  <si>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</si>
  <si>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</si>
  <si>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</si>
  <si>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</si>
  <si>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</si>
  <si>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</si>
  <si>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</si>
  <si>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</si>
  <si>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</si>
  <si>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</si>
  <si>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</si>
  <si>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</si>
  <si>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</si>
  <si>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</si>
  <si>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</si>
  <si>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</si>
  <si>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</si>
  <si>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</si>
  <si>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</si>
  <si>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</si>
  <si>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</si>
  <si>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</si>
  <si>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</si>
  <si>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</si>
  <si>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</si>
  <si>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</si>
  <si>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</si>
  <si>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</si>
  <si>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</si>
  <si>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</si>
  <si>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</si>
  <si>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</si>
  <si>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</si>
  <si>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</si>
  <si>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</si>
  <si>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</si>
  <si>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</si>
  <si>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</si>
  <si>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</si>
  <si>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</si>
  <si>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</si>
  <si>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</si>
  <si>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</si>
  <si>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</si>
  <si>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</si>
  <si>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</si>
  <si>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</si>
  <si>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</si>
  <si>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</si>
  <si>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</si>
  <si>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</si>
  <si>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</si>
  <si>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</si>
  <si>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</si>
  <si>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</si>
  <si>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</si>
  <si>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</si>
  <si>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</si>
  <si>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</si>
  <si>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</si>
  <si>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</si>
  <si>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</si>
  <si>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</si>
  <si>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</si>
  <si>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</si>
  <si>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</si>
  <si>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</si>
  <si>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</si>
  <si>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</si>
  <si>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</si>
  <si>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</si>
  <si>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</si>
  <si>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</si>
  <si>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</si>
  <si>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</si>
  <si>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</si>
  <si>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</si>
  <si>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</si>
  <si>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</si>
  <si>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</si>
  <si>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</si>
  <si>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</si>
  <si>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</si>
  <si>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</si>
  <si>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</si>
  <si>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</si>
  <si>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</si>
  <si>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</si>
  <si>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</si>
  <si>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</si>
  <si>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</si>
  <si>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</si>
  <si>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</si>
  <si>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</si>
  <si>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</si>
  <si>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</si>
  <si>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</si>
  <si>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</si>
  <si>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</si>
  <si>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</si>
  <si>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</si>
  <si>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</si>
  <si>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</si>
  <si>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</si>
  <si>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</si>
  <si>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</si>
  <si>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</si>
  <si>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</si>
  <si>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</si>
  <si>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</si>
  <si>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</si>
  <si>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</si>
  <si>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</si>
  <si>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</si>
  <si>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</si>
  <si>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</si>
  <si>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</si>
  <si>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</si>
  <si>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</si>
  <si>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</si>
  <si>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</si>
  <si>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</si>
  <si>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</si>
  <si>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</si>
  <si>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</si>
  <si>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</si>
  <si>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</si>
  <si>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</si>
  <si>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</si>
  <si>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</si>
  <si>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</si>
  <si>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</si>
  <si>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</si>
  <si>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</si>
  <si>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</si>
  <si>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</si>
  <si>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</si>
  <si>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</si>
  <si>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</si>
  <si>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</si>
  <si>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</si>
  <si>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</si>
  <si>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</si>
  <si>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</si>
  <si>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</si>
  <si>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</si>
  <si>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</si>
  <si>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</si>
  <si>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</si>
  <si>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</si>
  <si>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</si>
  <si>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</si>
  <si>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</si>
  <si>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</si>
  <si>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</si>
  <si>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</si>
  <si>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</si>
  <si>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</si>
  <si>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</si>
  <si>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</si>
  <si>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</si>
  <si>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</si>
  <si>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</si>
  <si>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</si>
  <si>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</si>
  <si>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</si>
  <si>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</si>
  <si>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</si>
  <si>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</si>
  <si>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</si>
  <si>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</si>
  <si>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</si>
  <si>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</si>
  <si>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</si>
  <si>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</si>
  <si>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</si>
  <si>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</si>
  <si>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</si>
  <si>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</si>
  <si>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</si>
  <si>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</si>
  <si>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</si>
  <si>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</si>
  <si>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</si>
  <si>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</si>
  <si>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</si>
  <si>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</si>
  <si>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</si>
  <si>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</si>
  <si>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</si>
  <si>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</si>
  <si>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</si>
  <si>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</si>
  <si>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</si>
  <si>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</si>
  <si>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</si>
  <si>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</si>
  <si>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</si>
  <si>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</si>
  <si>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</si>
  <si>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</si>
  <si>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</si>
  <si>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</si>
  <si>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</si>
  <si>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</si>
  <si>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</si>
  <si>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</si>
  <si>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</si>
  <si>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</si>
  <si>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</si>
  <si>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</si>
  <si>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</si>
  <si>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</si>
  <si>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</si>
  <si>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</si>
  <si>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</si>
  <si>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</si>
  <si>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</si>
  <si>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</si>
  <si>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</si>
  <si>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</si>
  <si>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</si>
  <si>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</si>
  <si>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</si>
  <si>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</si>
  <si>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</si>
  <si>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</si>
  <si>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</si>
  <si>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</si>
  <si>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</si>
  <si>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</si>
  <si>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</si>
  <si>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</si>
  <si>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</si>
  <si>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</si>
  <si>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</si>
  <si>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</si>
  <si>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</si>
  <si>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</si>
  <si>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</si>
  <si>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</si>
  <si>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</si>
  <si>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</si>
  <si>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</si>
  <si>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</si>
  <si>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</si>
  <si>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</si>
  <si>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</si>
  <si>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</si>
  <si>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</si>
  <si>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</si>
  <si>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</si>
  <si>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</si>
  <si>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</si>
  <si>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</si>
  <si>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</si>
  <si>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</si>
  <si>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</si>
  <si>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</si>
  <si>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</si>
  <si>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</si>
  <si>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</si>
  <si>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</si>
  <si>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</si>
  <si>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</si>
  <si>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</si>
  <si>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</si>
  <si>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</si>
  <si>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</si>
  <si>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</si>
  <si>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</si>
  <si>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</si>
  <si>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</si>
  <si>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</si>
  <si>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</si>
  <si>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</si>
  <si>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</si>
  <si>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</si>
  <si>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</si>
  <si>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</si>
  <si>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</si>
  <si>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</si>
  <si>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</si>
  <si>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</si>
  <si>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</si>
  <si>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</si>
  <si>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</si>
  <si>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</si>
  <si>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</si>
  <si>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</si>
  <si>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</si>
  <si>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</si>
  <si>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</si>
  <si>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</si>
  <si>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</si>
  <si>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</si>
  <si>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</si>
  <si>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</si>
  <si>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</si>
  <si>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</si>
  <si>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</si>
  <si>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</si>
  <si>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</si>
  <si>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</si>
  <si>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</si>
  <si>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</si>
  <si>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</si>
  <si>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</si>
  <si>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</si>
  <si>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</si>
  <si>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</si>
  <si>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</si>
  <si>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</si>
  <si>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</si>
  <si>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</si>
  <si>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</si>
  <si>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</si>
  <si>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</si>
  <si>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</si>
  <si>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</si>
  <si>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</si>
  <si>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</si>
  <si>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</si>
  <si>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</si>
  <si>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</si>
  <si>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</si>
  <si>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</si>
  <si>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</si>
  <si>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</si>
  <si>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</si>
  <si>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</si>
  <si>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</si>
  <si>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</si>
  <si>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</si>
  <si>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</si>
  <si>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</si>
  <si>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</si>
  <si>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</si>
  <si>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</si>
  <si>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</si>
  <si>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</si>
  <si>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</si>
  <si>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</si>
  <si>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</si>
  <si>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</si>
  <si>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</si>
  <si>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</si>
  <si>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</si>
  <si>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</si>
  <si>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</si>
  <si>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</si>
  <si>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</si>
  <si>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</si>
  <si>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</si>
  <si>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</si>
  <si>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</si>
  <si>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</si>
  <si>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</si>
  <si>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</si>
  <si>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</si>
  <si>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</si>
  <si>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</si>
  <si>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</si>
  <si>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</si>
  <si>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</si>
  <si>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</si>
  <si>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</si>
  <si>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</si>
  <si>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</si>
  <si>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</si>
  <si>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</si>
  <si>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</si>
  <si>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</si>
  <si>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</si>
  <si>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</si>
  <si>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</si>
  <si>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</si>
  <si>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</si>
  <si>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</si>
  <si>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</si>
  <si>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</si>
  <si>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</si>
  <si>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</si>
  <si>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</si>
  <si>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</si>
  <si>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</si>
  <si>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</si>
  <si>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</si>
  <si>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</si>
  <si>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</si>
  <si>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</si>
  <si>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</si>
  <si>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</si>
  <si>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</si>
  <si>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</si>
  <si>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</si>
  <si>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</si>
  <si>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</si>
  <si>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</si>
  <si>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</si>
  <si>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</si>
  <si>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</si>
  <si>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</si>
  <si>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</si>
  <si>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</si>
  <si>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</si>
  <si>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</si>
  <si>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</si>
  <si>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</si>
  <si>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</si>
  <si>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</si>
  <si>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</si>
  <si>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</si>
  <si>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</si>
  <si>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</si>
  <si>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</si>
  <si>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</si>
  <si>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</si>
  <si>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</si>
  <si>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</si>
  <si>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</si>
  <si>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</si>
  <si>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</si>
  <si>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</si>
  <si>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</si>
  <si>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</si>
  <si>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</si>
  <si>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</si>
  <si>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</si>
  <si>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</si>
  <si>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</si>
  <si>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</si>
  <si>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</si>
  <si>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</si>
  <si>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</si>
  <si>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</si>
  <si>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</si>
  <si>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</si>
  <si>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</si>
  <si>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</si>
  <si>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</si>
  <si>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</si>
  <si>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</si>
  <si>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</si>
  <si>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</si>
  <si>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</si>
  <si>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</si>
  <si>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</si>
  <si>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</si>
  <si>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</si>
  <si>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</si>
  <si>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</si>
  <si>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</si>
  <si>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</si>
  <si>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</si>
  <si>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</si>
  <si>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</si>
  <si>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</si>
  <si>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</si>
  <si>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</si>
  <si>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</si>
  <si>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</si>
  <si>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</si>
  <si>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</si>
  <si>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</si>
  <si>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</si>
  <si>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</si>
  <si>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</si>
  <si>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</si>
  <si>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</si>
  <si>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</si>
  <si>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</si>
  <si>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</si>
  <si>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</si>
  <si>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</si>
  <si>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</si>
  <si>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</si>
  <si>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</si>
  <si>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</si>
  <si>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</si>
  <si>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</si>
  <si>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</si>
  <si>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</si>
  <si>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</si>
  <si>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</si>
  <si>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</si>
  <si>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</si>
  <si>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</si>
  <si>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</si>
  <si>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</si>
  <si>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</si>
  <si>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</si>
  <si>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</si>
  <si>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</si>
  <si>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</si>
  <si>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</si>
  <si>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</si>
  <si>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</si>
  <si>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</si>
  <si>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</si>
  <si>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</si>
  <si>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</si>
  <si>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</si>
  <si>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</si>
  <si>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</si>
  <si>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</si>
  <si>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</si>
  <si>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</si>
  <si>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</si>
  <si>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</si>
  <si>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</si>
  <si>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</si>
  <si>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</si>
  <si>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</si>
  <si>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</si>
  <si>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</si>
  <si>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</si>
  <si>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</si>
  <si>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</si>
  <si>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</si>
  <si>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</si>
  <si>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</si>
  <si>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</si>
  <si>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</si>
  <si>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</si>
  <si>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</si>
  <si>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</si>
  <si>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</si>
  <si>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</si>
  <si>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</si>
  <si>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</si>
  <si>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</si>
  <si>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</si>
  <si>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</si>
  <si>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</si>
  <si>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</si>
  <si>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</si>
  <si>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</si>
  <si>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</si>
  <si>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</si>
  <si>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</si>
  <si>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</si>
  <si>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</si>
  <si>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</si>
  <si>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</si>
  <si>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</si>
  <si>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</si>
  <si>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</si>
  <si>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</si>
  <si>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</si>
  <si>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</si>
  <si>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</si>
  <si>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</si>
  <si>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</si>
  <si>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</si>
  <si>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</si>
  <si>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</si>
  <si>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</si>
  <si>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</si>
  <si>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</si>
  <si>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</si>
  <si>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</si>
  <si>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</si>
  <si>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</si>
  <si>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</si>
  <si>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</si>
  <si>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</si>
  <si>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</si>
  <si>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</si>
  <si>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</si>
  <si>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</si>
  <si>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</si>
  <si>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</si>
  <si>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</si>
  <si>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</si>
  <si>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</si>
  <si>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</si>
  <si>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</si>
  <si>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</si>
  <si>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</si>
  <si>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</si>
  <si>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</si>
  <si>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</si>
  <si>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</si>
  <si>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</si>
  <si>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</si>
  <si>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</si>
  <si>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</si>
  <si>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</si>
  <si>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</si>
  <si>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</si>
  <si>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</si>
  <si>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</si>
  <si>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</si>
  <si>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</si>
  <si>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</si>
  <si>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</si>
  <si>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</si>
  <si>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</si>
  <si>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</si>
  <si>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</si>
  <si>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</si>
  <si>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</si>
  <si>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</si>
  <si>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</si>
  <si>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</si>
  <si>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</si>
  <si>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</si>
  <si>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</si>
  <si>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</si>
  <si>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</si>
  <si>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</si>
  <si>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</si>
  <si>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</si>
  <si>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</si>
  <si>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</si>
  <si>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</si>
  <si>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</si>
  <si>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</si>
  <si>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</si>
  <si>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</si>
  <si>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</si>
  <si>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</si>
  <si>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</si>
  <si>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</si>
  <si>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</si>
  <si>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</si>
  <si>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</si>
  <si>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</si>
  <si>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</si>
  <si>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</si>
  <si>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</si>
  <si>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</si>
  <si>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</si>
  <si>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</si>
  <si>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</si>
  <si>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</si>
  <si>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</si>
  <si>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</si>
  <si>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</si>
  <si>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</si>
  <si>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</si>
  <si>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</si>
  <si>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</si>
  <si>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</si>
  <si>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</si>
  <si>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</si>
  <si>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</si>
  <si>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</si>
  <si>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</si>
  <si>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</si>
  <si>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</si>
  <si>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</si>
  <si>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</si>
  <si>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</si>
  <si>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</si>
  <si>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</si>
  <si>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</si>
  <si>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</si>
  <si>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</si>
  <si>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</si>
  <si>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</si>
  <si>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</si>
  <si>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</si>
  <si>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</si>
  <si>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</si>
  <si>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</si>
  <si>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</si>
  <si>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</si>
  <si>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</si>
  <si>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</si>
  <si>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</si>
  <si>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</si>
  <si>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</si>
  <si>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</si>
  <si>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</si>
  <si>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</si>
  <si>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</si>
  <si>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</si>
  <si>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</si>
  <si>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</si>
  <si>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</si>
  <si>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</si>
  <si>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</si>
  <si>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</si>
  <si>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</si>
  <si>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</si>
  <si>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</si>
  <si>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</si>
  <si>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</si>
  <si>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</si>
  <si>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</si>
  <si>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</si>
  <si>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</si>
  <si>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</si>
  <si>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</si>
  <si>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</si>
  <si>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</si>
  <si>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</si>
  <si>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</si>
  <si>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</si>
  <si>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</si>
  <si>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</si>
  <si>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</si>
  <si>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</si>
  <si>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</si>
  <si>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</si>
  <si>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</si>
  <si>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</si>
  <si>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</si>
  <si>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</si>
  <si>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</si>
  <si>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</si>
  <si>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</si>
  <si>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</si>
  <si>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</si>
  <si>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</si>
  <si>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</si>
  <si>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</si>
  <si>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</si>
  <si>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</si>
  <si>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</si>
  <si>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</si>
  <si>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</si>
  <si>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</si>
  <si>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</si>
  <si>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</si>
  <si>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</si>
  <si>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</si>
  <si>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</si>
  <si>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</si>
  <si>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</si>
  <si>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</si>
  <si>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</si>
  <si>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</si>
  <si>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</si>
  <si>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</si>
  <si>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</si>
  <si>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</si>
  <si>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</si>
  <si>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</si>
  <si>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</si>
  <si>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</si>
  <si>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</si>
  <si>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</si>
  <si>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</si>
  <si>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</si>
  <si>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</si>
  <si>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</si>
  <si>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</si>
  <si>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</si>
  <si>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</si>
  <si>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</si>
  <si>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</si>
  <si>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</si>
  <si>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</si>
  <si>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</si>
  <si>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</si>
  <si>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</si>
  <si>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</si>
  <si>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</si>
  <si>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</si>
  <si>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</si>
  <si>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</si>
  <si>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</si>
  <si>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</si>
  <si>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</si>
  <si>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</si>
  <si>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</si>
  <si>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</si>
  <si>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</si>
  <si>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</si>
  <si>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</si>
  <si>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</si>
  <si>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</si>
  <si>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</si>
  <si>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</si>
  <si>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</si>
  <si>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</si>
  <si>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</si>
  <si>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</si>
  <si>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</si>
  <si>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</si>
  <si>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</si>
  <si>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</si>
  <si>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</si>
  <si>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</si>
  <si>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</si>
  <si>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</si>
  <si>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</si>
  <si>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</si>
  <si>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</si>
  <si>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</si>
  <si>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</si>
  <si>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</si>
  <si>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</si>
  <si>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</si>
  <si>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</si>
  <si>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</si>
  <si>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</si>
  <si>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</si>
  <si>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</si>
  <si>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</si>
  <si>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</si>
  <si>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</si>
  <si>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</si>
  <si>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</si>
  <si>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</si>
  <si>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</si>
  <si>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</si>
  <si>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</si>
  <si>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</si>
  <si>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</si>
  <si>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</si>
  <si>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</si>
  <si>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</si>
  <si>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</si>
  <si>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</si>
  <si>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</si>
  <si>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</si>
  <si>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</si>
  <si>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</si>
  <si>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</si>
  <si>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</si>
  <si>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</si>
  <si>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</si>
  <si>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</si>
  <si>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</si>
  <si>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</si>
  <si>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</si>
  <si>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</si>
  <si>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</si>
  <si>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</si>
  <si>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</si>
  <si>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</si>
  <si>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</si>
  <si>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</si>
  <si>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</si>
  <si>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</si>
  <si>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</si>
  <si>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</si>
  <si>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</si>
  <si>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</si>
  <si>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</si>
  <si>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</si>
  <si>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</si>
  <si>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</si>
  <si>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</si>
  <si>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</si>
  <si>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</si>
  <si>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</si>
  <si>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</si>
  <si>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</si>
  <si>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</si>
  <si>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</si>
  <si>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</si>
  <si>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</si>
  <si>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</si>
  <si>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</si>
  <si>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</si>
  <si>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</si>
  <si>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</si>
  <si>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</si>
  <si>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</si>
  <si>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</si>
  <si>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</si>
  <si>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</si>
  <si>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</si>
  <si>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</si>
  <si>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</si>
  <si>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</si>
  <si>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</si>
  <si>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</si>
  <si>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</si>
  <si>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</si>
  <si>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</si>
  <si>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</si>
  <si>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</si>
  <si>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</si>
  <si>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</si>
  <si>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</si>
  <si>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</si>
  <si>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</si>
  <si>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</si>
  <si>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</si>
  <si>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</si>
  <si>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</si>
  <si>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</si>
  <si>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</si>
  <si>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</si>
  <si>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</si>
  <si>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</si>
  <si>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</si>
  <si>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</si>
  <si>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</si>
  <si>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</si>
  <si>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</si>
  <si>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</si>
  <si>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</si>
  <si>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</si>
  <si>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</si>
  <si>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</si>
  <si>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</si>
  <si>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</si>
  <si>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</si>
  <si>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</si>
  <si>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</si>
  <si>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</si>
  <si>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</si>
  <si>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</si>
  <si>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</si>
  <si>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</si>
  <si>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</si>
  <si>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</si>
  <si>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</si>
  <si>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</si>
  <si>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</si>
  <si>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</si>
  <si>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</si>
  <si>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</si>
  <si>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</si>
  <si>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</si>
  <si>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</si>
  <si>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</si>
  <si>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</si>
  <si>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</si>
  <si>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</si>
  <si>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</si>
  <si>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</si>
  <si>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</si>
  <si>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</si>
  <si>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</si>
  <si>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</si>
  <si>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</si>
  <si>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</si>
  <si>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</si>
  <si>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</si>
  <si>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</si>
  <si>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</si>
  <si>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</si>
  <si>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</si>
  <si>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</si>
  <si>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</si>
  <si>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</si>
  <si>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</si>
  <si>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</si>
  <si>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</si>
  <si>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</si>
  <si>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</si>
  <si>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</si>
  <si>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</si>
  <si>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</si>
  <si>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</si>
  <si>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</si>
  <si>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</si>
  <si>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</si>
  <si>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</si>
  <si>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</si>
  <si>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</si>
  <si>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</si>
  <si>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</si>
  <si>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</si>
  <si>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</si>
  <si>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</si>
  <si>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</si>
  <si>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</si>
  <si>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</si>
  <si>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</si>
  <si>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</si>
  <si>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</si>
  <si>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</si>
  <si>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</si>
  <si>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</si>
  <si>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</si>
  <si>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</si>
  <si>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</si>
  <si>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</si>
  <si>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</si>
  <si>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</si>
  <si>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</si>
  <si>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</si>
  <si>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</si>
  <si>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</si>
  <si>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</si>
  <si>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</si>
  <si>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</si>
  <si>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</si>
  <si>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</si>
  <si>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</si>
  <si>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</si>
  <si>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</si>
  <si>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</si>
  <si>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</si>
  <si>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</si>
  <si>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</si>
  <si>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</si>
  <si>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</si>
  <si>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</si>
  <si>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</si>
  <si>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</si>
  <si>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</si>
  <si>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</si>
  <si>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</si>
  <si>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</si>
  <si>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</si>
  <si>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</si>
  <si>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</si>
  <si>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</si>
  <si>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</si>
  <si>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</si>
  <si>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</si>
  <si>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</si>
  <si>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</si>
  <si>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</si>
  <si>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</si>
  <si>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</si>
  <si>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</si>
  <si>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</si>
  <si>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</si>
  <si>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</si>
  <si>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</si>
  <si>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</si>
  <si>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</si>
  <si>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</si>
  <si>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</si>
  <si>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</si>
  <si>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</si>
  <si>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</si>
  <si>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</si>
  <si>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</si>
  <si>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</si>
  <si>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</si>
  <si>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</si>
  <si>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</si>
  <si>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</si>
  <si>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</si>
  <si>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</si>
  <si>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</si>
  <si>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</si>
  <si>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</si>
  <si>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</si>
  <si>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</si>
  <si>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</si>
  <si>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</si>
  <si>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</si>
  <si>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</si>
  <si>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</si>
  <si>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</si>
  <si>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</si>
  <si>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</si>
  <si>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</si>
  <si>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</si>
  <si>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</si>
  <si>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</si>
  <si>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</si>
  <si>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</si>
  <si>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</si>
  <si>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</si>
  <si>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</si>
  <si>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</si>
  <si>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</si>
  <si>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</si>
  <si>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</si>
  <si>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</si>
  <si>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</si>
  <si>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</si>
  <si>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</si>
  <si>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</si>
  <si>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</si>
  <si>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</si>
  <si>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</si>
  <si>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</si>
  <si>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</si>
  <si>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</si>
  <si>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</si>
  <si>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</si>
  <si>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</si>
  <si>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</si>
  <si>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</si>
  <si>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</si>
  <si>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</si>
  <si>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</si>
  <si>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</si>
  <si>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</si>
  <si>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</si>
  <si>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</si>
  <si>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</si>
  <si>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</si>
  <si>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</si>
  <si>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</si>
  <si>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</si>
  <si>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</si>
  <si>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</si>
  <si>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</si>
  <si>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</si>
  <si>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</si>
  <si>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</si>
  <si>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</si>
  <si>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</si>
  <si>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</si>
  <si>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</si>
  <si>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</si>
  <si>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</si>
  <si>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</si>
  <si>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</si>
  <si>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</si>
  <si>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</si>
  <si>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</si>
  <si>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</si>
  <si>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</si>
  <si>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</si>
  <si>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</si>
  <si>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</si>
  <si>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</si>
  <si>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</si>
  <si>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</si>
  <si>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</si>
  <si>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</si>
  <si>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</si>
  <si>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</si>
  <si>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</si>
  <si>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</si>
  <si>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</si>
  <si>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</si>
  <si>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</si>
  <si>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</si>
  <si>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</si>
  <si>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</si>
  <si>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</si>
  <si>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</si>
  <si>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</si>
  <si>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</si>
  <si>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</si>
  <si>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</si>
  <si>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</si>
  <si>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</si>
  <si>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</si>
  <si>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</si>
  <si>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</si>
  <si>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</si>
  <si>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</si>
  <si>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</si>
  <si>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</si>
  <si>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</si>
  <si>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</si>
  <si>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</si>
  <si>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</si>
  <si>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</si>
  <si>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</si>
  <si>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</si>
  <si>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</si>
  <si>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</si>
  <si>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</si>
  <si>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</si>
  <si>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</si>
  <si>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</si>
  <si>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</si>
  <si>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</si>
  <si>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</si>
  <si>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</si>
  <si>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</si>
  <si>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</si>
  <si>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</si>
  <si>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</si>
  <si>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</si>
  <si>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</si>
  <si>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</si>
  <si>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</si>
  <si>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</si>
  <si>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</si>
  <si>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</si>
  <si>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</si>
  <si>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</si>
  <si>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</si>
  <si>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</si>
  <si>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</si>
  <si>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</si>
  <si>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</si>
  <si>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</si>
  <si>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</si>
  <si>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</si>
  <si>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</si>
  <si>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</si>
  <si>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</si>
  <si>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</si>
  <si>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</si>
  <si>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</si>
  <si>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</si>
  <si>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</si>
  <si>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</si>
  <si>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</si>
  <si>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</si>
  <si>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</si>
  <si>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</si>
  <si>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</si>
  <si>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</si>
  <si>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</si>
  <si>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</si>
  <si>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</si>
  <si>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</si>
  <si>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</si>
  <si>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</si>
  <si>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</si>
  <si>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</si>
  <si>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</si>
  <si>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</si>
  <si>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</si>
  <si>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</si>
  <si>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</si>
  <si>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</si>
  <si>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</si>
  <si>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</si>
  <si>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</si>
  <si>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</si>
  <si>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</si>
  <si>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</si>
  <si>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</si>
  <si>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</si>
  <si>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</si>
  <si>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</si>
  <si>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</si>
  <si>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</si>
  <si>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</si>
  <si>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</si>
  <si>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</si>
  <si>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</si>
  <si>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</si>
  <si>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</si>
  <si>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</si>
  <si>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</si>
  <si>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</si>
  <si>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</si>
  <si>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</si>
  <si>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</si>
  <si>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</si>
  <si>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</si>
  <si>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</si>
  <si>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</si>
  <si>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</si>
  <si>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</si>
  <si>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</si>
  <si>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</si>
  <si>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</si>
  <si>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</si>
  <si>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</si>
  <si>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</si>
  <si>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</si>
  <si>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</si>
  <si>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</si>
  <si>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</si>
  <si>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</si>
  <si>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</si>
  <si>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</si>
  <si>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</si>
  <si>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</si>
  <si>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</si>
  <si>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</si>
  <si>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</si>
  <si>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</si>
  <si>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</si>
  <si>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</si>
  <si>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</si>
  <si>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</si>
  <si>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</si>
  <si>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</si>
  <si>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</si>
  <si>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</si>
  <si>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</si>
  <si>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</si>
  <si>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</si>
  <si>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</si>
  <si>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</si>
  <si>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</si>
  <si>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</si>
  <si>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</si>
  <si>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</si>
  <si>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</si>
  <si>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</si>
  <si>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</si>
  <si>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</si>
  <si>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</si>
  <si>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</si>
  <si>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</si>
  <si>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</si>
  <si>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</si>
  <si>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</si>
  <si>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</si>
  <si>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</si>
  <si>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</si>
  <si>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</si>
  <si>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</si>
  <si>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</si>
  <si>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</si>
  <si>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</si>
  <si>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</si>
  <si>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</si>
  <si>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</si>
  <si>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</si>
  <si>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</si>
  <si>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</si>
  <si>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</si>
  <si>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</si>
  <si>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</si>
  <si>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</si>
  <si>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</si>
  <si>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</si>
  <si>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</si>
  <si>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</si>
  <si>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</si>
  <si>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</si>
  <si>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</si>
  <si>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</si>
  <si>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</si>
  <si>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</si>
  <si>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</si>
  <si>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</si>
  <si>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</si>
  <si>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</si>
  <si>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</si>
  <si>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</si>
  <si>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</si>
  <si>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</si>
  <si>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</si>
  <si>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</si>
  <si>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</si>
  <si>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</si>
  <si>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</si>
  <si>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</si>
  <si>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</si>
  <si>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</si>
  <si>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</si>
  <si>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</si>
  <si>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</si>
  <si>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</si>
  <si>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</si>
  <si>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</si>
  <si>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</si>
  <si>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</si>
  <si>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</si>
  <si>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</si>
  <si>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</si>
  <si>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</si>
  <si>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</si>
  <si>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</si>
  <si>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</si>
  <si>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</si>
  <si>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</si>
  <si>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</si>
  <si>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</si>
  <si>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</si>
  <si>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</si>
  <si>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</si>
  <si>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</si>
  <si>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</si>
  <si>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</si>
  <si>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</si>
  <si>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</si>
  <si>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</si>
  <si>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</si>
  <si>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</si>
  <si>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</si>
  <si>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</si>
  <si>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</si>
  <si>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</si>
  <si>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</si>
  <si>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</si>
  <si>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</si>
  <si>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</si>
  <si>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</si>
  <si>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</si>
  <si>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</si>
  <si>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</si>
  <si>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</si>
  <si>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</si>
  <si>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</si>
  <si>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</si>
  <si>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</si>
  <si>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</si>
  <si>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</si>
  <si>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</si>
  <si>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</si>
  <si>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</si>
  <si>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</si>
  <si>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</si>
  <si>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</si>
  <si>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</si>
  <si>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</si>
  <si>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</si>
  <si>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</si>
  <si>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</si>
  <si>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</si>
  <si>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</si>
  <si>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</si>
  <si>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</si>
  <si>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</si>
  <si>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</si>
  <si>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</si>
  <si>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</si>
  <si>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</si>
  <si>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</si>
  <si>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</si>
  <si>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</si>
  <si>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</si>
  <si>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</si>
  <si>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</si>
  <si>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</si>
  <si>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</si>
  <si>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</si>
  <si>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</si>
  <si>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</si>
  <si>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</si>
  <si>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</si>
  <si>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</si>
  <si>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</si>
  <si>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</si>
  <si>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</si>
  <si>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</si>
  <si>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</si>
  <si>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</si>
  <si>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</si>
  <si>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</si>
  <si>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</si>
  <si>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</si>
  <si>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</si>
  <si>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</si>
  <si>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</si>
  <si>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</si>
  <si>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</si>
  <si>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</si>
  <si>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</si>
  <si>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</si>
  <si>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</si>
  <si>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</si>
  <si>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</si>
  <si>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</si>
  <si>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</si>
  <si>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</si>
  <si>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</si>
  <si>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</si>
  <si>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</si>
  <si>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</si>
  <si>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</si>
  <si>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</si>
  <si>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</si>
  <si>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</si>
  <si>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</si>
  <si>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</si>
  <si>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</si>
  <si>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</si>
  <si>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</si>
  <si>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</si>
  <si>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</si>
  <si>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</si>
  <si>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</si>
  <si>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</si>
  <si>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</si>
  <si>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</si>
  <si>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</si>
  <si>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</si>
  <si>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</si>
  <si>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</si>
  <si>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</si>
  <si>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</si>
  <si>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</si>
  <si>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</si>
  <si>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</si>
  <si>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</si>
  <si>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</si>
  <si>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</si>
  <si>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</si>
  <si>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</si>
  <si>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</si>
  <si>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</si>
  <si>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</si>
  <si>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</si>
  <si>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</si>
  <si>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</si>
  <si>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</si>
  <si>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</si>
  <si>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</si>
  <si>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</si>
  <si>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</si>
  <si>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</si>
  <si>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</si>
  <si>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</si>
  <si>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</si>
  <si>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</si>
  <si>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</si>
  <si>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</si>
  <si>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</si>
  <si>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</si>
  <si>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</si>
  <si>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</si>
  <si>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</si>
  <si>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</si>
  <si>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</si>
  <si>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</si>
  <si>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</si>
  <si>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</si>
  <si>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</si>
  <si>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</si>
  <si>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</si>
  <si>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</si>
  <si>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</si>
  <si>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</si>
  <si>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</si>
  <si>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</si>
  <si>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</si>
  <si>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</si>
  <si>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</si>
  <si>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</si>
  <si>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</si>
  <si>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</si>
  <si>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</si>
  <si>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</si>
  <si>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</si>
  <si>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</si>
  <si>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</si>
  <si>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</si>
  <si>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</si>
  <si>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</si>
  <si>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</si>
  <si>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</si>
  <si>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</si>
  <si>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</si>
  <si>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</si>
  <si>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</si>
  <si>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</si>
  <si>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</si>
  <si>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</si>
  <si>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</si>
  <si>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</si>
  <si>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</si>
  <si>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</si>
  <si>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</si>
  <si>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</si>
  <si>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</si>
  <si>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</si>
  <si>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</si>
  <si>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</si>
  <si>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</si>
  <si>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</si>
  <si>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</si>
  <si>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</si>
  <si>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</si>
  <si>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</si>
  <si>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</si>
  <si>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</si>
  <si>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</si>
  <si>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</si>
  <si>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</si>
  <si>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</si>
  <si>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</si>
  <si>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</si>
  <si>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</si>
  <si>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</si>
  <si>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</si>
  <si>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</si>
  <si>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</si>
  <si>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</si>
  <si>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</si>
  <si>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</si>
  <si>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</si>
  <si>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</si>
  <si>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</si>
  <si>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</si>
  <si>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</si>
  <si>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</si>
  <si>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</si>
  <si>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</si>
  <si>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</si>
  <si>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</si>
  <si>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</si>
  <si>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</si>
  <si>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</si>
  <si>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</si>
  <si>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</si>
  <si>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</si>
  <si>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</si>
  <si>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</si>
  <si>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</si>
  <si>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</si>
  <si>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</si>
  <si>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</si>
  <si>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</si>
  <si>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</si>
  <si>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</si>
  <si>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</si>
  <si>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</si>
  <si>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</si>
  <si>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</si>
  <si>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</si>
  <si>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</si>
  <si>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</si>
  <si>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</si>
  <si>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</si>
  <si>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</si>
  <si>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</si>
  <si>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</si>
  <si>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</si>
  <si>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</si>
  <si>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</si>
  <si>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</si>
  <si>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</si>
  <si>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</si>
  <si>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</si>
  <si>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</si>
  <si>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</si>
  <si>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</si>
  <si>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</si>
  <si>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</si>
  <si>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</si>
  <si>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</si>
  <si>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</si>
  <si>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</si>
  <si>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</si>
  <si>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</si>
  <si>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</si>
  <si>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</si>
  <si>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</si>
  <si>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</si>
  <si>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</si>
  <si>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</si>
  <si>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</si>
  <si>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</si>
  <si>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</si>
  <si>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</si>
  <si>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</si>
  <si>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</si>
  <si>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</si>
  <si>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</si>
  <si>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</si>
  <si>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</si>
  <si>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</si>
  <si>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</si>
  <si>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</si>
  <si>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</si>
  <si>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</si>
  <si>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</si>
  <si>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</si>
  <si>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</si>
  <si>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</si>
  <si>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</si>
  <si>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</si>
  <si>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</si>
  <si>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</si>
  <si>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</si>
  <si>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</si>
  <si>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</si>
  <si>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</si>
  <si>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</si>
  <si>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</si>
  <si>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</si>
  <si>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</si>
  <si>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</si>
  <si>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</si>
  <si>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</si>
  <si>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</si>
  <si>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</si>
  <si>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</si>
  <si>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</si>
  <si>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</si>
  <si>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</si>
  <si>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</si>
  <si>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</si>
  <si>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</si>
  <si>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</si>
  <si>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</si>
  <si>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</si>
  <si>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</si>
  <si>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</si>
  <si>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</si>
  <si>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</si>
  <si>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</si>
  <si>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</si>
  <si>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</si>
  <si>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</si>
  <si>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</si>
  <si>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</si>
  <si>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</si>
  <si>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</si>
  <si>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</si>
  <si>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</si>
  <si>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</si>
  <si>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</si>
  <si>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</si>
  <si>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</si>
  <si>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</si>
  <si>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</si>
  <si>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</si>
  <si>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</si>
  <si>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</si>
  <si>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</si>
  <si>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</si>
  <si>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</si>
  <si>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</si>
  <si>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</si>
  <si>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</si>
  <si>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</si>
  <si>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</si>
  <si>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</si>
  <si>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</si>
  <si>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</si>
  <si>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</si>
  <si>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</si>
  <si>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</si>
  <si>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</si>
  <si>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</si>
  <si>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</si>
  <si>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</si>
  <si>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</si>
  <si>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</si>
  <si>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</si>
  <si>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</si>
  <si>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</si>
  <si>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</si>
  <si>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</si>
  <si>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</si>
  <si>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</si>
  <si>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</si>
  <si>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</si>
  <si>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</si>
  <si>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</si>
  <si>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</si>
  <si>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</si>
  <si>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</si>
  <si>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</si>
  <si>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</si>
  <si>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</si>
  <si>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</si>
  <si>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</si>
  <si>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</si>
  <si>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</si>
  <si>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</si>
  <si>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</si>
  <si>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</si>
  <si>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</si>
  <si>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</si>
  <si>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</si>
  <si>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</si>
  <si>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</si>
  <si>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</si>
  <si>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</si>
  <si>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</si>
  <si>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</si>
  <si>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</si>
  <si>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</si>
  <si>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</si>
  <si>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</si>
  <si>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</si>
  <si>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</si>
  <si>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</si>
  <si>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</si>
  <si>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</si>
  <si>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</si>
  <si>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</si>
  <si>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</si>
  <si>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</si>
  <si>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</si>
  <si>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</si>
  <si>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</si>
  <si>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</si>
  <si>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</si>
  <si>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</si>
  <si>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</si>
  <si>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</si>
  <si>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</si>
  <si>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</si>
  <si>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</si>
  <si>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</si>
  <si>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</si>
  <si>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</si>
  <si>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</si>
  <si>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</si>
  <si>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</si>
  <si>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</si>
  <si>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</si>
  <si>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</si>
  <si>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</si>
  <si>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</si>
  <si>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</si>
  <si>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</si>
  <si>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</si>
  <si>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</si>
  <si>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</si>
  <si>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</si>
  <si>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</si>
  <si>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</si>
  <si>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</si>
  <si>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</si>
  <si>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</si>
  <si>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</si>
  <si>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</si>
  <si>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</si>
  <si>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</si>
  <si>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</si>
  <si>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</si>
  <si>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</si>
  <si>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</si>
  <si>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</si>
  <si>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</si>
  <si>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</si>
  <si>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</si>
  <si>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</si>
  <si>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</si>
  <si>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</si>
  <si>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</si>
  <si>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</si>
  <si>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</si>
  <si>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</si>
  <si>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</si>
  <si>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</si>
  <si>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</si>
  <si>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</si>
  <si>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</si>
  <si>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</si>
  <si>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</si>
  <si>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</si>
  <si>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</si>
  <si>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</si>
  <si>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</si>
  <si>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</si>
  <si>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</si>
  <si>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</si>
  <si>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</si>
  <si>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</si>
  <si>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</si>
  <si>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</si>
  <si>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</si>
  <si>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</si>
  <si>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</si>
  <si>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</si>
  <si>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</si>
  <si>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</si>
  <si>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</si>
  <si>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</si>
  <si>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</si>
  <si>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</si>
  <si>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</si>
  <si>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</si>
  <si>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</si>
  <si>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</si>
  <si>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</si>
  <si>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</si>
  <si>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</si>
  <si>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</si>
  <si>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</si>
  <si>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</si>
  <si>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</si>
  <si>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</si>
  <si>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</si>
  <si>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</si>
  <si>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</si>
  <si>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</si>
  <si>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</si>
  <si>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</si>
  <si>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</si>
  <si>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</si>
  <si>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</si>
  <si>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</si>
  <si>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</si>
  <si>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</si>
  <si>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</si>
  <si>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</si>
  <si>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</si>
  <si>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</si>
  <si>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</si>
  <si>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</si>
  <si>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</si>
  <si>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</si>
  <si>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</si>
  <si>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</si>
  <si>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</si>
  <si>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</si>
  <si>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</si>
  <si>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</si>
  <si>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</si>
  <si>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</si>
  <si>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</si>
  <si>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</si>
  <si>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</si>
  <si>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</si>
  <si>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</si>
  <si>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</si>
  <si>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</si>
  <si>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</si>
  <si>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</si>
  <si>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</si>
  <si>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</si>
  <si>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</si>
  <si>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</si>
  <si>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</si>
  <si>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</si>
  <si>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</si>
  <si>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</si>
  <si>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</si>
  <si>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</si>
  <si>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</si>
  <si>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</si>
  <si>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</si>
  <si>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</si>
  <si>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</si>
  <si>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</si>
  <si>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</si>
  <si>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</si>
  <si>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</si>
  <si>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</si>
  <si>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</si>
  <si>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</si>
  <si>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</si>
  <si>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</si>
  <si>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</si>
  <si>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</si>
  <si>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</si>
  <si>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</si>
  <si>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</si>
  <si>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</si>
  <si>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</si>
  <si>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</si>
  <si>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</si>
  <si>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</si>
  <si>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</si>
  <si>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</si>
  <si>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</si>
  <si>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</si>
  <si>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</si>
  <si>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</si>
  <si>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</si>
  <si>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</si>
  <si>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</si>
  <si>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</si>
  <si>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</si>
  <si>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</si>
  <si>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</si>
  <si>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</si>
  <si>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</si>
  <si>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</si>
  <si>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</si>
  <si>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</si>
  <si>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</si>
  <si>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</si>
  <si>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</si>
  <si>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</si>
  <si>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</si>
  <si>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</si>
  <si>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</si>
  <si>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</si>
  <si>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</si>
  <si>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</si>
  <si>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</si>
  <si>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</si>
  <si>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</si>
  <si>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</si>
  <si>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</si>
  <si>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</si>
  <si>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</si>
  <si>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</si>
  <si>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</si>
  <si>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</si>
  <si>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</si>
  <si>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</si>
  <si>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</si>
  <si>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</si>
  <si>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</si>
  <si>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</si>
  <si>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</si>
  <si>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</si>
  <si>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</si>
  <si>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</si>
  <si>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</si>
  <si>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</si>
  <si>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</si>
  <si>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</si>
  <si>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</si>
  <si>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</si>
  <si>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</si>
  <si>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</si>
  <si>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</si>
  <si>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</si>
  <si>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</si>
  <si>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</si>
  <si>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</si>
  <si>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</si>
  <si>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</si>
  <si>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</si>
  <si>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</si>
  <si>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</si>
  <si>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</si>
  <si>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</si>
  <si>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</si>
  <si>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</si>
  <si>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</si>
  <si>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</si>
  <si>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</si>
  <si>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</si>
  <si>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</si>
  <si>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</si>
  <si>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</si>
  <si>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</si>
  <si>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</si>
  <si>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</si>
  <si>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</si>
  <si>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</si>
  <si>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</si>
  <si>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</si>
  <si>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</si>
  <si>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</si>
  <si>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</si>
  <si>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</si>
  <si>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</si>
  <si>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</si>
  <si>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</si>
  <si>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</si>
  <si>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</si>
  <si>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</si>
  <si>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</si>
  <si>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</si>
  <si>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</si>
  <si>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</si>
  <si>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</si>
  <si>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</si>
  <si>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</si>
  <si>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</si>
  <si>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</si>
  <si>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</si>
  <si>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</si>
  <si>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</si>
  <si>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</si>
  <si>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</si>
  <si>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</si>
  <si>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</si>
  <si>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</si>
  <si>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</si>
  <si>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</si>
  <si>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</si>
  <si>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</si>
  <si>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</si>
  <si>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</si>
  <si>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</si>
  <si>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</si>
  <si>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</si>
  <si>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</si>
  <si>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</si>
  <si>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</si>
  <si>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</si>
  <si>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</si>
  <si>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</si>
  <si>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</si>
  <si>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</si>
  <si>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</si>
  <si>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</si>
  <si>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</si>
  <si>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</si>
  <si>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</si>
  <si>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</si>
  <si>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</si>
  <si>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</si>
  <si>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</si>
  <si>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</si>
  <si>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</si>
  <si>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</si>
  <si>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</si>
  <si>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</si>
  <si>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</si>
  <si>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</si>
  <si>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</si>
  <si>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</si>
  <si>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</si>
  <si>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</si>
  <si>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</si>
  <si>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</si>
  <si>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</si>
  <si>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</si>
  <si>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</si>
  <si>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</si>
  <si>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</si>
  <si>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</si>
  <si>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</si>
  <si>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</si>
  <si>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</si>
  <si>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</si>
  <si>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</si>
  <si>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</si>
  <si>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</si>
  <si>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</si>
  <si>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</si>
  <si>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</si>
  <si>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</si>
  <si>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</si>
  <si>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</si>
  <si>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</si>
  <si>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</si>
  <si>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</si>
  <si>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</si>
  <si>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</si>
  <si>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</si>
  <si>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</si>
  <si>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</si>
  <si>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</si>
  <si>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</si>
  <si>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</si>
  <si>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</si>
  <si>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</si>
  <si>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</si>
  <si>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</si>
  <si>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</si>
  <si>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</si>
  <si>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</si>
  <si>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</si>
  <si>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</si>
  <si>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</si>
  <si>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</si>
  <si>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</si>
  <si>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</si>
  <si>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</si>
  <si>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</si>
  <si>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</si>
  <si>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</si>
  <si>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</si>
  <si>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</si>
  <si>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</si>
  <si>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</si>
  <si>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</si>
  <si>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</si>
  <si>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</si>
  <si>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</si>
  <si>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</si>
  <si>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</si>
  <si>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</si>
  <si>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</si>
  <si>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</si>
  <si>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</si>
  <si>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</si>
  <si>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</si>
  <si>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</si>
  <si>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</si>
  <si>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</si>
  <si>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</si>
  <si>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</si>
  <si>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</si>
  <si>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</si>
  <si>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</si>
  <si>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</si>
  <si>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</si>
  <si>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</si>
  <si>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</si>
  <si>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</si>
  <si>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</si>
  <si>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</si>
  <si>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</si>
  <si>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</si>
  <si>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</si>
  <si>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</si>
  <si>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</si>
  <si>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</si>
  <si>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</si>
  <si>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</si>
  <si>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</si>
  <si>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</si>
  <si>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</si>
  <si>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</si>
  <si>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</si>
  <si>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</si>
  <si>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</si>
  <si>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</si>
  <si>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</si>
  <si>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</si>
  <si>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</si>
  <si>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</si>
  <si>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</si>
  <si>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</si>
  <si>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</si>
  <si>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</si>
  <si>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</si>
  <si>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</si>
  <si>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</si>
  <si>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</si>
  <si>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</si>
  <si>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</si>
  <si>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</si>
  <si>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</si>
  <si>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</si>
  <si>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</si>
  <si>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</si>
  <si>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</si>
  <si>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</si>
  <si>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</si>
  <si>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</si>
  <si>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</si>
  <si>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</si>
  <si>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</si>
  <si>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</si>
  <si>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</si>
  <si>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</si>
  <si>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</si>
  <si>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</si>
  <si>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</si>
  <si>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</si>
  <si>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</si>
  <si>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</si>
  <si>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</si>
  <si>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</si>
  <si>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</si>
  <si>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</si>
  <si>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</si>
  <si>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</si>
  <si>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</si>
  <si>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</si>
  <si>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</si>
  <si>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</si>
  <si>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</si>
  <si>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</si>
  <si>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</si>
  <si>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</si>
  <si>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</si>
  <si>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</si>
  <si>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</si>
  <si>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</si>
  <si>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</si>
  <si>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</si>
  <si>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</si>
  <si>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</si>
  <si>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</si>
  <si>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</si>
  <si>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</si>
  <si>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</si>
  <si>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</si>
  <si>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</si>
  <si>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</si>
  <si>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</si>
  <si>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</si>
  <si>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</si>
  <si>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</si>
  <si>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</si>
  <si>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</si>
  <si>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</si>
  <si>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</si>
  <si>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</si>
  <si>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</si>
  <si>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</si>
  <si>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</si>
  <si>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</si>
  <si>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</si>
  <si>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</si>
  <si>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</si>
  <si>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</si>
  <si>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</si>
  <si>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</si>
  <si>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</si>
  <si>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</si>
  <si>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</si>
  <si>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</si>
  <si>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</si>
  <si>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</si>
  <si>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</si>
  <si>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</si>
  <si>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</si>
  <si>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</si>
  <si>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</si>
  <si>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</si>
  <si>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</si>
  <si>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</si>
  <si>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</si>
  <si>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</si>
  <si>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</si>
  <si>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</si>
  <si>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</si>
  <si>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</si>
  <si>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</si>
  <si>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</si>
  <si>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</si>
  <si>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</si>
  <si>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</si>
  <si>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</si>
  <si>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</si>
  <si>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</si>
  <si>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</si>
  <si>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</si>
  <si>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</si>
  <si>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</si>
  <si>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</si>
  <si>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</si>
  <si>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</si>
  <si>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</si>
  <si>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</si>
  <si>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</si>
  <si>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</si>
  <si>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</si>
  <si>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</si>
  <si>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</si>
  <si>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</si>
  <si>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</si>
  <si>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</si>
  <si>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</si>
  <si>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</si>
  <si>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</si>
  <si>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</si>
  <si>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</si>
  <si>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</si>
  <si>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</si>
  <si>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</si>
  <si>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</si>
  <si>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</si>
  <si>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</si>
  <si>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</si>
  <si>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</si>
  <si>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</si>
  <si>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</si>
  <si>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</si>
  <si>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</si>
  <si>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</si>
  <si>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</si>
  <si>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</si>
  <si>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</si>
  <si>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</si>
  <si>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</si>
  <si>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</si>
  <si>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</si>
  <si>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</si>
  <si>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</si>
  <si>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</si>
  <si>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</si>
  <si>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</si>
  <si>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</si>
  <si>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</si>
  <si>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</si>
  <si>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</si>
  <si>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</si>
  <si>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</si>
  <si>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</si>
  <si>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</si>
  <si>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</si>
  <si>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</si>
  <si>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</si>
  <si>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</si>
  <si>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</si>
  <si>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</si>
  <si>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</si>
  <si>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</si>
  <si>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</si>
  <si>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</si>
  <si>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</si>
  <si>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</si>
  <si>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</si>
  <si>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</si>
  <si>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</si>
  <si>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</si>
  <si>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</si>
  <si>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</si>
  <si>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</si>
  <si>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</si>
  <si>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</si>
  <si>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</si>
  <si>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</si>
  <si>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</si>
  <si>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</si>
  <si>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</si>
  <si>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</si>
  <si>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</si>
  <si>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</si>
  <si>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</si>
  <si>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</si>
  <si>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</si>
  <si>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</si>
  <si>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</si>
  <si>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</si>
  <si>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</si>
  <si>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</si>
  <si>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</si>
  <si>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</si>
  <si>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</si>
  <si>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</si>
  <si>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</si>
  <si>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</si>
  <si>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</si>
  <si>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</si>
  <si>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</si>
  <si>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</si>
  <si>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</si>
  <si>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</si>
  <si>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</si>
  <si>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</si>
  <si>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</si>
  <si>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</si>
  <si>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</si>
  <si>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</si>
  <si>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</si>
  <si>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</si>
  <si>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</si>
  <si>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</si>
  <si>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</si>
  <si>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</si>
  <si>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</si>
  <si>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</si>
  <si>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</si>
  <si>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</si>
  <si>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</si>
  <si>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</si>
  <si>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</si>
  <si>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</si>
  <si>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</si>
  <si>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</si>
  <si>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</si>
  <si>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</si>
  <si>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</si>
  <si>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</si>
  <si>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</si>
  <si>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</si>
  <si>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</si>
  <si>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</si>
  <si>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</si>
  <si>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</si>
  <si>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</si>
  <si>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</si>
  <si>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</si>
  <si>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</si>
  <si>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</si>
  <si>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</si>
  <si>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</si>
  <si>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</si>
  <si>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</si>
  <si>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</si>
  <si>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</si>
  <si>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</si>
  <si>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</si>
  <si>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</si>
  <si>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</si>
  <si>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</si>
  <si>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</si>
  <si>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</si>
  <si>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</si>
  <si>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</si>
  <si>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</si>
  <si>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</si>
  <si>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</si>
  <si>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</si>
  <si>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</si>
  <si>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</si>
  <si>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</si>
  <si>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</si>
  <si>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</si>
  <si>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</si>
  <si>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</si>
  <si>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</si>
  <si>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</si>
  <si>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</si>
  <si>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</si>
  <si>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</si>
  <si>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</si>
  <si>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</si>
  <si>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</si>
  <si>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</si>
  <si>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</si>
  <si>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</si>
  <si>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</si>
  <si>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</si>
  <si>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</si>
  <si>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</si>
  <si>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</si>
  <si>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</si>
  <si>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</si>
  <si>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</si>
  <si>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</si>
  <si>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</si>
  <si>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</si>
  <si>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</si>
  <si>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</si>
  <si>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</si>
  <si>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</si>
  <si>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</si>
  <si>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</si>
  <si>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</si>
  <si>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</si>
  <si>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</si>
  <si>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</si>
  <si>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</si>
  <si>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</si>
  <si>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</si>
  <si>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</si>
  <si>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</si>
  <si>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</si>
  <si>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</si>
  <si>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</si>
  <si>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</si>
  <si>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</si>
  <si>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</si>
  <si>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</si>
  <si>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</si>
  <si>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</si>
  <si>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</si>
  <si>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</si>
  <si>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</si>
  <si>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</si>
  <si>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</si>
  <si>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</si>
  <si>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</si>
  <si>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</si>
  <si>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</si>
  <si>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</si>
  <si>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</si>
  <si>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</si>
  <si>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</si>
  <si>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</si>
  <si>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</si>
  <si>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</si>
  <si>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</si>
  <si>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</si>
  <si>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</si>
  <si>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</si>
  <si>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</si>
  <si>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</si>
  <si>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</si>
  <si>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</si>
  <si>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</si>
  <si>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</si>
  <si>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</si>
  <si>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</si>
  <si>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</si>
  <si>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</si>
  <si>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</si>
  <si>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</si>
  <si>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</si>
  <si>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</si>
  <si>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</si>
  <si>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</si>
  <si>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</si>
  <si>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</si>
  <si>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</si>
  <si>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</si>
  <si>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</si>
  <si>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</si>
  <si>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</si>
  <si>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</si>
  <si>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</si>
  <si>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</si>
  <si>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</si>
  <si>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</si>
  <si>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</si>
  <si>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</si>
  <si>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</si>
  <si>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</si>
  <si>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</si>
  <si>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</si>
  <si>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</si>
  <si>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</si>
  <si>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</si>
  <si>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</si>
  <si>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</si>
  <si>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</si>
  <si>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</si>
  <si>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</si>
  <si>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</si>
  <si>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</si>
  <si>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</si>
  <si>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</si>
  <si>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</si>
  <si>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</si>
  <si>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</si>
  <si>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</si>
  <si>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</si>
  <si>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</si>
  <si>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</si>
  <si>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</si>
  <si>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</si>
  <si>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</si>
  <si>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</si>
  <si>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</si>
  <si>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</si>
  <si>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</si>
  <si>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</si>
  <si>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</si>
  <si>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</si>
  <si>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</si>
  <si>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</si>
  <si>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</si>
  <si>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</si>
  <si>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</si>
  <si>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</si>
  <si>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</si>
  <si>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</si>
  <si>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</si>
  <si>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</si>
  <si>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</si>
  <si>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</si>
  <si>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</si>
  <si>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</si>
  <si>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</si>
  <si>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</si>
  <si>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</si>
  <si>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</si>
  <si>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</si>
  <si>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</si>
  <si>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</si>
  <si>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</si>
  <si>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</si>
  <si>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</si>
  <si>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</si>
  <si>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</si>
  <si>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</si>
  <si>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</si>
  <si>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</si>
  <si>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</si>
  <si>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</si>
  <si>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</si>
  <si>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</si>
  <si>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</si>
  <si>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</si>
  <si>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</si>
  <si>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</si>
  <si>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</si>
  <si>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</si>
  <si>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</si>
  <si>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</si>
  <si>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</si>
  <si>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</si>
  <si>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</si>
  <si>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</si>
  <si>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</si>
  <si>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</si>
  <si>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</si>
  <si>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</si>
  <si>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</si>
  <si>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</si>
  <si>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</si>
  <si>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</si>
  <si>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</si>
  <si>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</si>
  <si>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</si>
  <si>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</si>
  <si>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</si>
  <si>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</si>
  <si>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</si>
  <si>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</si>
  <si>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</si>
  <si>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</si>
  <si>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</si>
  <si>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</si>
  <si>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</si>
  <si>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</si>
  <si>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</si>
  <si>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</si>
  <si>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</si>
  <si>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</si>
  <si>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</si>
  <si>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</si>
  <si>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</si>
  <si>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</si>
  <si>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</si>
  <si>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</si>
  <si>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</si>
  <si>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</si>
  <si>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</si>
  <si>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</si>
  <si>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</si>
  <si>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</si>
  <si>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</si>
  <si>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</si>
  <si>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</si>
  <si>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</si>
  <si>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</si>
  <si>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</si>
  <si>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</si>
  <si>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</si>
  <si>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</si>
  <si>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</si>
  <si>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</si>
  <si>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</si>
  <si>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</si>
  <si>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</si>
  <si>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</si>
  <si>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</si>
  <si>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</si>
  <si>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</si>
  <si>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</si>
  <si>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</si>
  <si>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</si>
  <si>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</si>
  <si>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</si>
  <si>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</si>
  <si>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</si>
  <si>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</si>
  <si>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</si>
  <si>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</si>
  <si>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</si>
  <si>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</si>
  <si>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</si>
  <si>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</si>
  <si>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</si>
  <si>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</si>
  <si>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</si>
  <si>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</si>
  <si>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</si>
  <si>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</si>
  <si>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</si>
  <si>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</si>
  <si>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</si>
  <si>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</si>
  <si>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</si>
  <si>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</si>
  <si>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</si>
  <si>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</si>
  <si>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</si>
  <si>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</si>
  <si>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</si>
  <si>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</si>
  <si>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</si>
  <si>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</si>
  <si>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</si>
  <si>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</si>
  <si>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</si>
  <si>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</si>
  <si>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</si>
  <si>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</si>
  <si>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</si>
  <si>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</si>
  <si>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</si>
  <si>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</si>
  <si>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</si>
  <si>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</si>
  <si>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</si>
  <si>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</si>
  <si>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</si>
  <si>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</si>
  <si>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</si>
  <si>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</si>
  <si>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</si>
  <si>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</si>
  <si>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</si>
  <si>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</si>
  <si>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</si>
  <si>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</si>
  <si>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</si>
  <si>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</si>
  <si>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</si>
  <si>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</si>
  <si>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</si>
  <si>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</si>
  <si>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</si>
  <si>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</si>
  <si>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</si>
  <si>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</si>
  <si>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</si>
  <si>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</si>
  <si>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</si>
  <si>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</si>
  <si>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</si>
  <si>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</si>
  <si>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</si>
  <si>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</si>
  <si>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</si>
  <si>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</si>
  <si>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</si>
  <si>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</si>
  <si>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</si>
  <si>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</si>
  <si>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</si>
  <si>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</si>
  <si>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</si>
  <si>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</si>
  <si>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</si>
  <si>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</si>
  <si>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</si>
  <si>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</si>
  <si>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</si>
  <si>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</si>
  <si>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</si>
  <si>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</si>
  <si>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</si>
  <si>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</si>
  <si>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</si>
  <si>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</si>
  <si>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</si>
  <si>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</si>
  <si>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</si>
  <si>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</si>
  <si>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</si>
  <si>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</si>
  <si>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</si>
  <si>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</si>
  <si>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</si>
  <si>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</si>
  <si>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</si>
  <si>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</si>
  <si>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</si>
  <si>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</si>
  <si>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</si>
  <si>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</si>
  <si>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</si>
  <si>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</si>
  <si>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</si>
  <si>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</si>
  <si>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</si>
  <si>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</si>
  <si>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</si>
  <si>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</si>
  <si>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</si>
  <si>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</si>
  <si>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</si>
  <si>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</si>
  <si>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</si>
  <si>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</si>
  <si>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</si>
  <si>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</si>
  <si>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</si>
  <si>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</si>
  <si>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</si>
  <si>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</si>
  <si>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</si>
  <si>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</si>
  <si>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</si>
  <si>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</si>
  <si>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</si>
  <si>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</si>
  <si>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</si>
  <si>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</si>
  <si>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</si>
  <si>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</si>
  <si>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</si>
  <si>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</si>
  <si>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</si>
  <si>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</si>
  <si>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</si>
  <si>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</si>
  <si>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</si>
  <si>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</si>
  <si>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</si>
  <si>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</si>
  <si>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</si>
  <si>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</si>
  <si>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</si>
  <si>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</si>
  <si>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</si>
  <si>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</si>
  <si>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</si>
  <si>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</si>
  <si>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</si>
  <si>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</si>
  <si>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</si>
  <si>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</si>
  <si>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</si>
  <si>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</si>
  <si>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</si>
  <si>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</si>
  <si>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</si>
  <si>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</si>
  <si>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</si>
  <si>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</si>
  <si>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</si>
  <si>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</si>
  <si>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</si>
  <si>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</si>
  <si>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</si>
  <si>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</si>
  <si>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</si>
  <si>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</si>
  <si>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</si>
  <si>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</si>
  <si>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</si>
  <si>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</si>
  <si>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</si>
  <si>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</si>
  <si>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</si>
  <si>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</si>
  <si>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</si>
  <si>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</si>
  <si>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</si>
  <si>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</si>
  <si>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</si>
  <si>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</si>
  <si>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</si>
  <si>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</si>
  <si>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</si>
  <si>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</si>
  <si>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</si>
  <si>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</si>
  <si>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</si>
  <si>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</si>
  <si>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</si>
  <si>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</si>
  <si>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</si>
  <si>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</si>
  <si>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</si>
  <si>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</si>
  <si>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</si>
  <si>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</si>
  <si>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</si>
  <si>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</si>
  <si>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</si>
  <si>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</si>
  <si>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</si>
  <si>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</si>
  <si>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</si>
  <si>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</si>
  <si>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</si>
  <si>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</si>
  <si>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</si>
  <si>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</si>
  <si>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</si>
  <si>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</si>
  <si>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</si>
  <si>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</si>
  <si>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</si>
  <si>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</si>
  <si>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</si>
  <si>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</si>
  <si>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</si>
  <si>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</si>
  <si>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</si>
  <si>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</si>
  <si>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</si>
  <si>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</si>
  <si>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</si>
  <si>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</si>
  <si>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</si>
  <si>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</si>
  <si>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</si>
  <si>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</si>
  <si>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</si>
  <si>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</si>
  <si>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</si>
  <si>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</si>
  <si>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</si>
  <si>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</si>
  <si>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</si>
  <si>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</si>
  <si>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</si>
  <si>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</si>
  <si>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</si>
  <si>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</si>
  <si>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</si>
  <si>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</si>
  <si>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</si>
  <si>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</si>
  <si>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</si>
  <si>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</si>
  <si>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</si>
  <si>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</si>
  <si>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</si>
  <si>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</si>
  <si>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</si>
  <si>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</si>
  <si>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</si>
  <si>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</si>
  <si>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</si>
  <si>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</si>
  <si>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</si>
  <si>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</si>
  <si>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</si>
  <si>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</si>
  <si>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</si>
  <si>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</si>
  <si>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</si>
  <si>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</si>
  <si>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</si>
  <si>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</si>
  <si>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</si>
  <si>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</si>
  <si>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</si>
  <si>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</si>
  <si>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</si>
  <si>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</si>
  <si>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</si>
  <si>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</si>
  <si>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</si>
  <si>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</si>
  <si>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</si>
  <si>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</si>
  <si>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</si>
  <si>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</si>
  <si>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</si>
  <si>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</si>
  <si>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</si>
  <si>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</si>
  <si>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</si>
  <si>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</si>
  <si>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</si>
  <si>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</si>
  <si>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</si>
  <si>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</si>
  <si>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</si>
  <si>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</si>
  <si>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</si>
  <si>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</si>
  <si>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</si>
  <si>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</si>
  <si>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</si>
  <si>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</si>
  <si>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</si>
  <si>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</si>
  <si>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</si>
  <si>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</si>
  <si>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</si>
  <si>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</si>
  <si>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</si>
  <si>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</si>
  <si>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</si>
  <si>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</si>
  <si>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</si>
  <si>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</si>
  <si>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</si>
  <si>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</si>
  <si>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</si>
  <si>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</si>
  <si>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</si>
  <si>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</si>
  <si>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</si>
  <si>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</si>
  <si>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</si>
  <si>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</si>
  <si>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</si>
  <si>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</si>
  <si>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</si>
  <si>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</si>
  <si>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</si>
  <si>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</si>
  <si>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</si>
  <si>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</si>
  <si>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</si>
  <si>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</si>
  <si>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</si>
  <si>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</si>
  <si>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</si>
  <si>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</si>
  <si>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</si>
  <si>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</si>
  <si>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</si>
  <si>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</si>
  <si>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</si>
  <si>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</si>
  <si>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</si>
  <si>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</si>
  <si>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</si>
  <si>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</si>
  <si>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</si>
  <si>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</si>
  <si>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</si>
  <si>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</si>
  <si>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</si>
  <si>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</si>
  <si>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</si>
  <si>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</si>
  <si>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</si>
  <si>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</si>
  <si>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</si>
  <si>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</si>
  <si>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</si>
  <si>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</si>
  <si>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</si>
  <si>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</si>
  <si>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</si>
  <si>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</si>
  <si>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</si>
  <si>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</si>
  <si>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</si>
  <si>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</si>
  <si>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</si>
  <si>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</si>
  <si>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</si>
  <si>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</si>
  <si>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</si>
  <si>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</si>
  <si>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</si>
  <si>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</si>
  <si>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</si>
  <si>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</si>
  <si>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</si>
  <si>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</si>
  <si>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</si>
  <si>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</si>
  <si>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</si>
  <si>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</si>
  <si>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</si>
  <si>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</si>
  <si>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</si>
  <si>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</si>
  <si>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</si>
  <si>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</si>
  <si>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</si>
  <si>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</si>
  <si>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</si>
  <si>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</si>
  <si>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</si>
  <si>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</si>
  <si>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</si>
  <si>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</si>
  <si>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</si>
  <si>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</si>
  <si>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</si>
  <si>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</si>
  <si>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</si>
  <si>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</si>
  <si>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</si>
  <si>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</si>
  <si>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</si>
  <si>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</si>
  <si>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</si>
  <si>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</si>
  <si>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</si>
  <si>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</si>
  <si>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</si>
  <si>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</si>
  <si>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</si>
  <si>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</si>
  <si>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</si>
  <si>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</si>
  <si>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</si>
  <si>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</si>
  <si>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</si>
  <si>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</si>
  <si>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</si>
  <si>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</si>
  <si>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</si>
  <si>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</si>
  <si>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</si>
  <si>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</si>
  <si>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</si>
  <si>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</si>
  <si>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</si>
  <si>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</si>
  <si>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</si>
  <si>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</si>
  <si>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</si>
  <si>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</si>
  <si>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</si>
  <si>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</si>
  <si>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</si>
  <si>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</si>
  <si>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</si>
  <si>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</si>
  <si>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</si>
  <si>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</si>
  <si>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</si>
  <si>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</si>
  <si>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</si>
  <si>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</si>
  <si>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</si>
  <si>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</si>
  <si>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</si>
  <si>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</si>
  <si>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</si>
  <si>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</si>
  <si>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</si>
  <si>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</si>
  <si>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</si>
  <si>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</si>
  <si>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</si>
  <si>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</si>
  <si>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</si>
  <si>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</si>
  <si>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</si>
  <si>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</si>
  <si>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</si>
  <si>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</si>
  <si>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</si>
  <si>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</si>
  <si>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</si>
  <si>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</si>
  <si>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</si>
  <si>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</si>
  <si>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</si>
  <si>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</si>
  <si>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</si>
  <si>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</si>
  <si>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</si>
  <si>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</si>
  <si>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</si>
  <si>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</si>
  <si>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</si>
  <si>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</si>
  <si>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</si>
  <si>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</si>
  <si>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</si>
  <si>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</si>
  <si>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</si>
  <si>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</si>
  <si>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</si>
  <si>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</si>
  <si>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</si>
  <si>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</si>
  <si>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</si>
  <si>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</si>
  <si>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</si>
  <si>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</si>
  <si>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</si>
  <si>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</si>
  <si>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</si>
  <si>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</si>
  <si>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</si>
  <si>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</si>
  <si>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</si>
  <si>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</si>
  <si>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</si>
  <si>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</si>
  <si>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</si>
  <si>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</si>
  <si>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</si>
  <si>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</si>
  <si>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</si>
  <si>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</si>
  <si>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</si>
  <si>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</si>
  <si>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</si>
  <si>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</si>
  <si>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</si>
  <si>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</si>
  <si>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</si>
  <si>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</si>
  <si>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</si>
  <si>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</si>
  <si>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</si>
  <si>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</si>
  <si>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</si>
  <si>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</si>
  <si>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</si>
  <si>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</si>
  <si>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</si>
  <si>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</si>
  <si>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</si>
  <si>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</si>
  <si>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</si>
  <si>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</si>
  <si>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</si>
  <si>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</si>
  <si>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</si>
  <si>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</si>
  <si>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</si>
  <si>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</si>
  <si>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</si>
  <si>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</si>
  <si>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</si>
  <si>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</si>
  <si>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</si>
  <si>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</si>
  <si>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</si>
  <si>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</si>
  <si>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</si>
  <si>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</si>
  <si>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</si>
  <si>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</si>
  <si>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</si>
  <si>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</si>
  <si>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</si>
  <si>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</si>
  <si>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</si>
  <si>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</si>
  <si>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</si>
  <si>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</si>
  <si>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</si>
  <si>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</si>
  <si>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</si>
  <si>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</si>
  <si>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</si>
  <si>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</si>
  <si>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</si>
  <si>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</si>
  <si>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</si>
  <si>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</si>
  <si>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</si>
  <si>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</si>
  <si>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</si>
  <si>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</si>
  <si>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</si>
  <si>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</si>
  <si>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</si>
  <si>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</si>
  <si>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</si>
  <si>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</si>
  <si>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</si>
  <si>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</si>
  <si>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</si>
  <si>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</si>
  <si>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</si>
  <si>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</si>
  <si>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</si>
  <si>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</si>
  <si>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</si>
  <si>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</si>
  <si>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</si>
  <si>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</si>
  <si>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</si>
  <si>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</si>
  <si>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</si>
  <si>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</si>
  <si>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</si>
  <si>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</si>
  <si>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</si>
  <si>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</si>
  <si>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</si>
  <si>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</si>
  <si>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</si>
  <si>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</si>
  <si>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</si>
  <si>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</si>
  <si>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</si>
  <si>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</si>
  <si>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</si>
  <si>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</si>
  <si>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</si>
  <si>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</si>
  <si>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</si>
  <si>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</si>
  <si>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</si>
  <si>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</si>
  <si>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</si>
  <si>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</si>
  <si>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</si>
  <si>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</si>
  <si>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</si>
  <si>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</si>
  <si>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</si>
  <si>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</si>
  <si>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</si>
  <si>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</si>
  <si>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</si>
  <si>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</si>
  <si>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</si>
  <si>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</si>
  <si>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</si>
  <si>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</si>
  <si>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</si>
  <si>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</si>
  <si>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</si>
  <si>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</si>
  <si>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</si>
  <si>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</si>
  <si>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</si>
  <si>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</si>
  <si>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</si>
  <si>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</si>
  <si>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</si>
  <si>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</si>
  <si>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</si>
  <si>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</si>
  <si>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</si>
  <si>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</si>
  <si>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</si>
  <si>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</si>
  <si>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</si>
  <si>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</si>
  <si>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</si>
  <si>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</si>
  <si>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</si>
  <si>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</si>
  <si>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</si>
  <si>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</si>
  <si>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</si>
  <si>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</si>
  <si>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</si>
  <si>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</si>
  <si>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</si>
  <si>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</si>
  <si>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</si>
  <si>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</si>
  <si>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</si>
  <si>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</si>
  <si>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</si>
  <si>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</si>
  <si>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</si>
  <si>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</si>
  <si>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</si>
  <si>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</si>
  <si>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</si>
  <si>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</si>
  <si>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</si>
  <si>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</si>
  <si>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</si>
  <si>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</si>
  <si>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</si>
  <si>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</si>
  <si>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</si>
  <si>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</si>
  <si>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</si>
  <si>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</si>
  <si>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</si>
  <si>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</si>
  <si>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</si>
  <si>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</si>
  <si>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</si>
  <si>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</si>
  <si>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</si>
  <si>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</si>
  <si>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</si>
  <si>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</si>
  <si>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</si>
  <si>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</si>
  <si>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</si>
  <si>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</si>
  <si>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</si>
  <si>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</si>
  <si>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</si>
  <si>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</si>
  <si>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</si>
  <si>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</si>
  <si>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</si>
  <si>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</si>
  <si>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</si>
  <si>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</si>
  <si>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</si>
  <si>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</si>
  <si>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</si>
  <si>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</si>
  <si>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</si>
  <si>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</si>
  <si>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</si>
  <si>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</si>
  <si>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</si>
  <si>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</si>
  <si>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</si>
  <si>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</si>
  <si>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</si>
  <si>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</si>
  <si>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</si>
  <si>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</si>
  <si>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</si>
  <si>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</si>
  <si>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</si>
  <si>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</si>
  <si>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</si>
  <si>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</si>
  <si>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</si>
  <si>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</si>
  <si>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</si>
  <si>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</si>
  <si>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</si>
  <si>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</si>
  <si>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</si>
  <si>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</si>
  <si>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</si>
  <si>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</si>
  <si>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</si>
  <si>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</si>
  <si>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</si>
  <si>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</si>
  <si>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</si>
  <si>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</si>
  <si>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</si>
  <si>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</si>
  <si>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</si>
  <si>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</si>
  <si>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</si>
  <si>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</si>
  <si>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</si>
  <si>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</si>
  <si>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</si>
  <si>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</si>
  <si>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</si>
  <si>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</si>
  <si>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</si>
  <si>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</si>
  <si>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</si>
  <si>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</si>
  <si>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</si>
  <si>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</si>
  <si>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</si>
  <si>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</si>
  <si>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</si>
  <si>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</si>
  <si>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</si>
  <si>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</si>
  <si>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</si>
  <si>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</si>
  <si>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</si>
  <si>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</si>
  <si>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</si>
  <si>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</si>
  <si>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</si>
  <si>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</si>
  <si>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</si>
  <si>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</si>
  <si>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</si>
  <si>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</si>
  <si>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</si>
  <si>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</si>
  <si>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</si>
  <si>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</si>
  <si>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</si>
  <si>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</si>
  <si>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</si>
  <si>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</si>
  <si>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</si>
  <si>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</si>
  <si>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</si>
  <si>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</si>
  <si>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</si>
  <si>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</si>
  <si>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</si>
  <si>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</si>
  <si>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</si>
  <si>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</si>
  <si>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</si>
  <si>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</si>
  <si>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</si>
  <si>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</si>
  <si>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</si>
  <si>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</si>
  <si>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</si>
  <si>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</si>
  <si>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</si>
  <si>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</si>
  <si>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</si>
  <si>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</si>
  <si>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</si>
  <si>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</si>
  <si>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</si>
  <si>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</si>
  <si>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</si>
  <si>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</si>
  <si>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</si>
  <si>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</si>
  <si>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</si>
  <si>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</si>
  <si>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</si>
  <si>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</si>
  <si>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</si>
  <si>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</si>
  <si>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</si>
  <si>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</si>
  <si>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</si>
  <si>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</si>
  <si>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</si>
  <si>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</si>
  <si>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</si>
  <si>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</si>
  <si>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</si>
  <si>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</si>
  <si>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</si>
  <si>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</si>
  <si>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</si>
  <si>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</si>
  <si>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</si>
  <si>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</si>
  <si>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</si>
  <si>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</si>
  <si>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</si>
  <si>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</si>
  <si>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</si>
  <si>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</si>
  <si>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</si>
  <si>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</si>
  <si>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</si>
  <si>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</si>
  <si>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</si>
  <si>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</si>
  <si>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</si>
  <si>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</si>
  <si>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</si>
  <si>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</si>
  <si>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</si>
  <si>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</si>
  <si>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</si>
  <si>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</si>
  <si>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</si>
  <si>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</si>
  <si>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</si>
  <si>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</si>
  <si>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</si>
  <si>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</si>
  <si>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</si>
  <si>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</si>
  <si>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</si>
  <si>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</si>
  <si>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</si>
  <si>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</si>
  <si>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</si>
  <si>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</si>
  <si>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</si>
  <si>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</si>
  <si>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</si>
  <si>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</si>
  <si>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</si>
  <si>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</si>
  <si>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</si>
  <si>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</si>
  <si>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</si>
  <si>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</si>
  <si>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</si>
  <si>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</si>
  <si>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</si>
  <si>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</si>
  <si>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</si>
  <si>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</si>
  <si>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</si>
  <si>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</si>
  <si>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</si>
  <si>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</si>
  <si>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</si>
  <si>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</si>
  <si>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</si>
  <si>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</si>
  <si>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</si>
  <si>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</si>
  <si>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</si>
  <si>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</si>
  <si>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</si>
  <si>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</si>
  <si>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</si>
  <si>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</si>
  <si>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</si>
  <si>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</si>
  <si>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</si>
  <si>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</si>
  <si>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</si>
  <si>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</si>
  <si>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</si>
  <si>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</si>
  <si>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</si>
  <si>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</si>
  <si>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</si>
  <si>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</si>
  <si>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</si>
  <si>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</si>
  <si>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</si>
  <si>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</si>
  <si>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</si>
  <si>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</si>
  <si>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</si>
  <si>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</si>
  <si>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</si>
  <si>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</si>
  <si>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</si>
  <si>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</si>
  <si>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</si>
  <si>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</si>
  <si>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</si>
  <si>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</si>
  <si>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</si>
  <si>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</si>
  <si>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</si>
  <si>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</si>
  <si>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</si>
  <si>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</si>
  <si>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</si>
  <si>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</si>
  <si>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</si>
  <si>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</si>
  <si>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</si>
  <si>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</si>
  <si>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</si>
  <si>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</si>
  <si>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</si>
  <si>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</si>
  <si>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</si>
  <si>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</si>
  <si>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</si>
  <si>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</si>
  <si>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</si>
  <si>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</si>
  <si>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</si>
  <si>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</si>
  <si>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</si>
  <si>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</si>
  <si>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</si>
  <si>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</si>
  <si>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</si>
  <si>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</si>
  <si>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</si>
  <si>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</si>
  <si>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</si>
  <si>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</si>
  <si>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</si>
  <si>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</si>
  <si>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</si>
  <si>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</si>
  <si>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</si>
  <si>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</si>
  <si>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</si>
  <si>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</si>
  <si>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</si>
  <si>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</si>
  <si>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</si>
  <si>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</si>
  <si>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</si>
  <si>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</si>
  <si>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</si>
  <si>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</si>
  <si>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</si>
  <si>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</si>
  <si>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</si>
  <si>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</si>
  <si>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</si>
  <si>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</si>
  <si>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</si>
  <si>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</si>
  <si>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</si>
  <si>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</si>
  <si>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</si>
  <si>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</si>
  <si>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</si>
  <si>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</si>
  <si>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</si>
  <si>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</si>
  <si>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</si>
  <si>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</si>
  <si>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</si>
  <si>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</si>
  <si>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</si>
  <si>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</si>
  <si>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</si>
  <si>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</si>
  <si>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</si>
  <si>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</si>
  <si>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</si>
  <si>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</si>
  <si>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</si>
  <si>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</si>
  <si>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</si>
  <si>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</si>
  <si>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</si>
  <si>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</si>
  <si>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</si>
  <si>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</si>
  <si>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</si>
  <si>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</si>
  <si>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</si>
  <si>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</si>
  <si>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</si>
  <si>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</si>
  <si>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</si>
  <si>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</si>
  <si>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</si>
  <si>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</si>
  <si>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</si>
  <si>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</si>
  <si>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</si>
  <si>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</si>
  <si>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</si>
  <si>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</si>
  <si>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</si>
  <si>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</si>
  <si>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</si>
  <si>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</si>
  <si>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</si>
  <si>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</si>
  <si>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</si>
  <si>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</si>
  <si>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</si>
  <si>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</si>
  <si>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</si>
  <si>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</si>
  <si>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</si>
  <si>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</si>
  <si>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</si>
  <si>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</si>
  <si>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</si>
  <si>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</si>
  <si>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</si>
  <si>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</si>
  <si>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</si>
  <si>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</si>
  <si>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</si>
  <si>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</si>
  <si>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</si>
  <si>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</si>
  <si>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</si>
  <si>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</si>
  <si>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</si>
  <si>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</si>
  <si>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</si>
  <si>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</si>
  <si>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</si>
  <si>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</si>
  <si>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</si>
  <si>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</si>
  <si>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</si>
  <si>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</si>
  <si>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</si>
  <si>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</si>
  <si>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</si>
  <si>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</si>
  <si>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</si>
  <si>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</si>
  <si>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</si>
  <si>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</si>
  <si>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</si>
  <si>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</si>
  <si>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</si>
  <si>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</si>
  <si>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</si>
  <si>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</si>
  <si>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</si>
  <si>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</si>
  <si>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</si>
  <si>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</si>
  <si>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</si>
  <si>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</si>
  <si>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</si>
  <si>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</si>
  <si>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</si>
  <si>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</si>
  <si>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</si>
  <si>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</si>
  <si>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</si>
  <si>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</si>
  <si>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</si>
  <si>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</si>
  <si>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</si>
  <si>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</si>
  <si>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</si>
  <si>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</si>
  <si>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</si>
  <si>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</si>
  <si>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</si>
  <si>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</si>
  <si>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</si>
  <si>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</si>
  <si>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</si>
  <si>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</si>
  <si>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</si>
  <si>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</si>
  <si>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</si>
  <si>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</si>
  <si>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</si>
  <si>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</si>
  <si>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</si>
  <si>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</si>
  <si>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</si>
  <si>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</si>
  <si>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</si>
  <si>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</si>
  <si>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</si>
  <si>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</si>
  <si>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</si>
  <si>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</si>
  <si>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</si>
  <si>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</si>
  <si>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</si>
  <si>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</si>
  <si>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</si>
  <si>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</si>
  <si>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</si>
  <si>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</si>
  <si>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</si>
  <si>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</si>
  <si>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</si>
  <si>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</si>
  <si>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</si>
  <si>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</si>
  <si>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</si>
  <si>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</si>
  <si>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</si>
  <si>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</si>
  <si>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</si>
  <si>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</si>
  <si>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</si>
  <si>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</si>
  <si>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</si>
  <si>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</si>
  <si>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</si>
  <si>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</si>
  <si>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</si>
  <si>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</si>
  <si>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</si>
  <si>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</si>
  <si>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</si>
  <si>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</si>
  <si>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</si>
  <si>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</si>
  <si>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</si>
  <si>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</si>
  <si>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</si>
  <si>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</si>
  <si>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</si>
  <si>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</si>
  <si>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</si>
  <si>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</si>
  <si>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</si>
  <si>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</si>
  <si>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</si>
  <si>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</si>
  <si>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</si>
  <si>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</si>
  <si>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</si>
  <si>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</si>
  <si>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</si>
  <si>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</si>
  <si>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</si>
  <si>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</si>
  <si>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</si>
  <si>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</si>
  <si>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</si>
  <si>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</si>
  <si>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</si>
  <si>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</si>
  <si>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</si>
  <si>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</si>
  <si>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</si>
  <si>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</si>
  <si>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</si>
  <si>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</si>
  <si>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</si>
  <si>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</si>
  <si>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</si>
  <si>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</si>
  <si>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</si>
  <si>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</si>
  <si>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</si>
  <si>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</si>
  <si>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</si>
  <si>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</si>
  <si>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</si>
  <si>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</si>
  <si>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</si>
  <si>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</si>
  <si>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</si>
  <si>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</si>
  <si>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</si>
  <si>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</si>
  <si>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</si>
  <si>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</si>
  <si>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</si>
  <si>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</si>
  <si>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</si>
  <si>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</si>
  <si>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</si>
  <si>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</si>
  <si>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</si>
  <si>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</si>
  <si>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</si>
  <si>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</si>
  <si>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</si>
  <si>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</si>
  <si>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</si>
  <si>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</si>
  <si>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</si>
  <si>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</si>
  <si>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</si>
  <si>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</si>
  <si>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</si>
  <si>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</si>
  <si>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</si>
  <si>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</si>
  <si>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</si>
  <si>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</si>
  <si>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</si>
  <si>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</si>
  <si>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</si>
  <si>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</si>
  <si>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</si>
  <si>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</si>
  <si>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</si>
  <si>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</si>
  <si>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</si>
  <si>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</si>
  <si>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</si>
  <si>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</si>
  <si>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</si>
  <si>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</si>
  <si>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</si>
  <si>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</si>
  <si>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</si>
  <si>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</si>
  <si>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</si>
  <si>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</si>
  <si>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</si>
  <si>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</si>
  <si>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</si>
  <si>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</si>
  <si>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</si>
  <si>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</si>
  <si>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</si>
  <si>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</si>
  <si>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</si>
  <si>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</si>
  <si>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</si>
  <si>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</si>
  <si>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</si>
  <si>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</si>
  <si>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</si>
  <si>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</si>
  <si>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</si>
  <si>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</si>
  <si>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</si>
  <si>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</si>
  <si>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</si>
  <si>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</si>
  <si>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</si>
  <si>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</si>
  <si>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</si>
  <si>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</si>
  <si>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</si>
  <si>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</si>
  <si>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</si>
  <si>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</si>
  <si>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</si>
  <si>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</si>
  <si>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</si>
  <si>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</si>
  <si>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</si>
  <si>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</si>
  <si>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</si>
  <si>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</si>
  <si>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</si>
  <si>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</si>
  <si>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</si>
  <si>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</si>
  <si>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</si>
  <si>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</si>
  <si>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</si>
  <si>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</si>
  <si>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</si>
  <si>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</si>
  <si>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</si>
  <si>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</si>
  <si>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</si>
  <si>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</si>
  <si>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</si>
  <si>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</si>
  <si>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</si>
  <si>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</si>
  <si>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</si>
  <si>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</si>
  <si>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</si>
  <si>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</si>
  <si>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</si>
  <si>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</si>
  <si>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</si>
  <si>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</si>
  <si>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</si>
  <si>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</si>
  <si>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</si>
  <si>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</si>
  <si>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</si>
  <si>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</si>
  <si>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</si>
  <si>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</si>
  <si>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</si>
  <si>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</si>
  <si>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</si>
  <si>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</si>
  <si>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</si>
  <si>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</si>
  <si>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</si>
  <si>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</si>
  <si>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</si>
  <si>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</si>
  <si>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</si>
  <si>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</si>
  <si>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</si>
  <si>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</si>
  <si>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</si>
  <si>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</si>
  <si>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</si>
  <si>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</si>
  <si>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</si>
  <si>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</si>
  <si>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</si>
  <si>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</si>
  <si>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</si>
  <si>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</si>
  <si>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</si>
  <si>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</si>
  <si>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</si>
  <si>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</si>
  <si>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</si>
  <si>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</si>
  <si>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</si>
  <si>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</si>
  <si>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</si>
  <si>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</si>
  <si>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</si>
  <si>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</si>
  <si>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</si>
  <si>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</si>
  <si>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</si>
  <si>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</si>
  <si>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</si>
  <si>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</si>
  <si>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</si>
  <si>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</si>
  <si>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</si>
  <si>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</si>
  <si>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</si>
  <si>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</si>
  <si>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</si>
  <si>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</si>
  <si>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</si>
  <si>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</si>
  <si>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</si>
  <si>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</si>
  <si>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</si>
  <si>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</si>
  <si>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</si>
  <si>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</si>
  <si>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</si>
  <si>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</si>
  <si>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</si>
  <si>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</si>
  <si>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</si>
  <si>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</si>
  <si>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</si>
  <si>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</si>
  <si>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</si>
  <si>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</si>
  <si>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</si>
  <si>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</si>
  <si>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</si>
  <si>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</si>
  <si>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</si>
  <si>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</si>
  <si>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</si>
  <si>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</si>
  <si>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</si>
  <si>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</si>
  <si>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</si>
  <si>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</si>
  <si>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</si>
  <si>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</si>
  <si>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</si>
  <si>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</si>
  <si>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</si>
  <si>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</si>
  <si>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</si>
  <si>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</si>
  <si>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</si>
  <si>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</si>
  <si>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</si>
  <si>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</si>
  <si>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</si>
  <si>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</si>
  <si>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</si>
  <si>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</si>
  <si>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</si>
  <si>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</si>
  <si>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</si>
  <si>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</si>
  <si>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</si>
  <si>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</si>
  <si>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</si>
  <si>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</si>
  <si>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</si>
  <si>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</si>
  <si>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</si>
  <si>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</si>
  <si>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</si>
  <si>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</si>
  <si>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</si>
  <si>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</si>
  <si>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</si>
  <si>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</si>
  <si>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</si>
  <si>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</si>
  <si>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</si>
  <si>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</si>
  <si>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</si>
  <si>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</si>
  <si>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</si>
  <si>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</si>
  <si>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</si>
  <si>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</si>
  <si>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</si>
  <si>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</si>
  <si>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</si>
  <si>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</si>
  <si>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</si>
  <si>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</si>
  <si>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</si>
  <si>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</si>
  <si>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</si>
  <si>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</si>
  <si>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</si>
  <si>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</si>
  <si>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</si>
  <si>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</si>
  <si>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</si>
  <si>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</si>
  <si>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</si>
  <si>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</si>
  <si>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</si>
  <si>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</si>
  <si>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</si>
  <si>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</si>
  <si>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</si>
  <si>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</si>
  <si>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</si>
  <si>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</si>
  <si>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</si>
  <si>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</si>
  <si>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</si>
  <si>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</si>
  <si>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</si>
  <si>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</si>
  <si>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</si>
  <si>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</si>
  <si>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</si>
  <si>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</si>
  <si>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</si>
  <si>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</si>
  <si>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</si>
  <si>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</si>
  <si>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</si>
  <si>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</si>
  <si>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</si>
  <si>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</si>
  <si>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</si>
  <si>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</si>
  <si>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</si>
  <si>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</si>
  <si>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</si>
  <si>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</si>
  <si>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</si>
  <si>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</si>
  <si>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</si>
  <si>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</si>
  <si>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</si>
  <si>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</si>
  <si>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</si>
  <si>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</si>
  <si>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</si>
  <si>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</si>
  <si>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</si>
  <si>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</si>
  <si>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</si>
  <si>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</si>
  <si>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</si>
  <si>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</si>
  <si>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</si>
  <si>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</si>
  <si>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</si>
  <si>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</si>
  <si>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</si>
  <si>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</si>
  <si>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</si>
  <si>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</si>
  <si>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</si>
  <si>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</si>
  <si>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</si>
  <si>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</si>
  <si>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</si>
  <si>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</si>
  <si>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</si>
  <si>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</si>
  <si>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</si>
  <si>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</si>
  <si>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</si>
  <si>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</si>
  <si>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</si>
  <si>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</si>
  <si>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</si>
  <si>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</si>
  <si>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</si>
  <si>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</si>
  <si>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</si>
  <si>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</si>
  <si>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</si>
  <si>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</si>
  <si>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</si>
  <si>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</si>
  <si>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</si>
  <si>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</si>
  <si>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</si>
  <si>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</si>
  <si>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</si>
  <si>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</si>
  <si>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</si>
  <si>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</si>
  <si>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</si>
  <si>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</si>
  <si>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</si>
  <si>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</si>
  <si>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</si>
  <si>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</si>
  <si>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</si>
  <si>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</si>
  <si>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</si>
  <si>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</si>
  <si>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</si>
  <si>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</si>
  <si>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</si>
  <si>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</si>
  <si>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</si>
  <si>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</si>
  <si>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</si>
  <si>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</si>
  <si>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</si>
  <si>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</si>
  <si>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</si>
  <si>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</si>
  <si>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</si>
  <si>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</si>
  <si>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</si>
  <si>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</si>
  <si>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</si>
  <si>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</si>
  <si>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</si>
  <si>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</si>
  <si>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</si>
  <si>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</si>
  <si>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</si>
  <si>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</si>
  <si>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</si>
  <si>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</si>
  <si>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</si>
  <si>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</si>
  <si>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</si>
  <si>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</si>
  <si>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</si>
  <si>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</si>
  <si>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</si>
  <si>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</si>
  <si>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</si>
  <si>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</si>
  <si>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</si>
  <si>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</si>
  <si>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</si>
  <si>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</si>
  <si>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</si>
  <si>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</si>
  <si>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</si>
  <si>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</si>
  <si>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</si>
  <si>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</si>
  <si>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</si>
  <si>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</si>
  <si>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</si>
  <si>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</si>
  <si>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</si>
  <si>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</si>
  <si>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</si>
  <si>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</si>
  <si>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</si>
  <si>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</si>
  <si>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</si>
  <si>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</si>
  <si>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</si>
  <si>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</si>
  <si>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</si>
  <si>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</si>
  <si>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</si>
  <si>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</si>
  <si>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</si>
  <si>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</si>
  <si>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</si>
  <si>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</si>
  <si>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</si>
  <si>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</si>
  <si>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</si>
  <si>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</si>
  <si>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</si>
  <si>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</si>
  <si>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</si>
  <si>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</si>
  <si>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</si>
  <si>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</si>
  <si>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</si>
  <si>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</si>
  <si>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</si>
  <si>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</si>
  <si>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</si>
  <si>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</si>
  <si>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</si>
  <si>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</si>
  <si>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</si>
  <si>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</si>
  <si>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</si>
  <si>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</si>
  <si>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</si>
  <si>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</si>
  <si>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</si>
  <si>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</si>
  <si>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</si>
  <si>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</si>
  <si>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</si>
  <si>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</si>
  <si>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</si>
  <si>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</si>
  <si>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</si>
  <si>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</si>
  <si>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</si>
  <si>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</si>
  <si>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</si>
  <si>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</si>
  <si>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</si>
  <si>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</si>
  <si>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</si>
  <si>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</si>
  <si>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</si>
  <si>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</si>
  <si>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</si>
  <si>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</si>
  <si>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</si>
  <si>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</si>
  <si>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</si>
  <si>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</si>
  <si>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</si>
  <si>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</si>
  <si>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</si>
  <si>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</si>
  <si>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</si>
  <si>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</si>
  <si>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</si>
  <si>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</si>
  <si>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</si>
  <si>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</si>
  <si>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</si>
  <si>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</si>
  <si>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</si>
  <si>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</si>
  <si>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</si>
  <si>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</si>
  <si>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</si>
  <si>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</si>
  <si>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</si>
  <si>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</si>
  <si>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</si>
  <si>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</si>
  <si>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</si>
  <si>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</si>
  <si>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</si>
  <si>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</si>
  <si>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</si>
  <si>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</si>
  <si>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</si>
  <si>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</si>
  <si>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</si>
  <si>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</si>
  <si>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</si>
  <si>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</si>
  <si>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</si>
  <si>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</si>
  <si>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</si>
  <si>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</si>
  <si>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</si>
  <si>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</si>
  <si>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</si>
  <si>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</si>
  <si>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</si>
  <si>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</si>
  <si>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</si>
  <si>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</si>
  <si>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</si>
  <si>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</si>
  <si>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</si>
  <si>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</si>
  <si>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</si>
  <si>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</si>
  <si>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</si>
  <si>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</si>
  <si>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</si>
  <si>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</si>
  <si>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</si>
  <si>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</si>
  <si>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</si>
  <si>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</si>
  <si>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</si>
  <si>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</si>
  <si>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</si>
  <si>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</si>
  <si>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</si>
  <si>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</si>
  <si>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</si>
  <si>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</si>
  <si>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</si>
  <si>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</si>
  <si>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</si>
  <si>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</si>
  <si>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</si>
  <si>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</si>
  <si>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</si>
  <si>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</si>
  <si>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</si>
  <si>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</si>
  <si>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</si>
  <si>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</si>
  <si>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</si>
  <si>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</si>
  <si>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</si>
  <si>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</si>
  <si>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</si>
  <si>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</si>
  <si>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</si>
  <si>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</si>
  <si>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</si>
  <si>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</si>
  <si>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</si>
  <si>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</si>
  <si>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</si>
  <si>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</si>
  <si>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</si>
  <si>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</si>
  <si>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</si>
  <si>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</si>
  <si>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</si>
  <si>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</si>
  <si>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</si>
  <si>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</si>
  <si>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</si>
  <si>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</si>
  <si>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</si>
  <si>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</si>
  <si>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</si>
  <si>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</si>
  <si>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</si>
  <si>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</si>
  <si>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</si>
  <si>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</si>
  <si>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</si>
  <si>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</si>
  <si>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</si>
  <si>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</si>
  <si>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</si>
  <si>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</si>
  <si>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</si>
  <si>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</si>
  <si>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</si>
  <si>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</si>
  <si>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</si>
  <si>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</si>
  <si>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</si>
  <si>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</si>
  <si>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</si>
  <si>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</si>
  <si>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</si>
  <si>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</si>
  <si>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</si>
  <si>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</si>
  <si>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</si>
  <si>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</si>
  <si>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</si>
  <si>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</si>
  <si>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</si>
  <si>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</si>
  <si>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</si>
  <si>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</si>
  <si>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</si>
  <si>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</si>
  <si>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</si>
  <si>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</si>
  <si>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</si>
  <si>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</si>
  <si>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</si>
  <si>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</si>
  <si>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</si>
  <si>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</si>
  <si>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</si>
  <si>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</si>
  <si>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</si>
  <si>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</si>
  <si>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</si>
  <si>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</si>
  <si>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</si>
  <si>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</si>
  <si>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</si>
  <si>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</si>
  <si>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</si>
  <si>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</si>
  <si>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</si>
  <si>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</si>
  <si>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</si>
  <si>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</si>
  <si>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</si>
  <si>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</si>
  <si>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</si>
  <si>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</si>
  <si>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</si>
  <si>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</si>
  <si>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</si>
  <si>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</si>
  <si>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</si>
  <si>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</si>
  <si>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</si>
  <si>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</si>
  <si>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</si>
  <si>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</si>
  <si>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</si>
  <si>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</si>
  <si>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</si>
  <si>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</si>
  <si>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</si>
  <si>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</si>
  <si>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</si>
  <si>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</si>
  <si>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</si>
  <si>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</si>
  <si>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</si>
  <si>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</si>
  <si>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</si>
  <si>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</si>
  <si>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</si>
  <si>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</si>
  <si>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</si>
  <si>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</si>
  <si>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</si>
  <si>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</si>
  <si>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</si>
  <si>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</si>
  <si>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</si>
  <si>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</si>
  <si>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</si>
  <si>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</si>
  <si>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</si>
  <si>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</si>
  <si>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</si>
  <si>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</si>
  <si>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</si>
  <si>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</si>
  <si>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</si>
  <si>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</si>
  <si>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</si>
  <si>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</si>
  <si>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</si>
  <si>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</si>
  <si>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</si>
  <si>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</si>
  <si>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</si>
  <si>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</si>
  <si>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</si>
  <si>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</si>
  <si>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</si>
  <si>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</si>
  <si>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</si>
  <si>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</si>
  <si>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</si>
  <si>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</si>
  <si>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</si>
  <si>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</si>
  <si>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</si>
  <si>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</si>
  <si>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</si>
  <si>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</si>
  <si>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</si>
  <si>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</si>
  <si>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</si>
  <si>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</si>
  <si>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</si>
  <si>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</si>
  <si>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</si>
  <si>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</si>
  <si>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</si>
  <si>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</si>
  <si>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</si>
  <si>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</si>
  <si>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</si>
  <si>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</si>
  <si>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</si>
  <si>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</si>
  <si>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</si>
  <si>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</si>
  <si>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</si>
  <si>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</si>
  <si>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</si>
  <si>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</si>
  <si>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</si>
  <si>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</si>
  <si>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</si>
  <si>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</si>
  <si>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</si>
  <si>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</si>
  <si>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</si>
  <si>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</si>
  <si>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</si>
  <si>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</si>
  <si>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</si>
  <si>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</si>
  <si>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</si>
  <si>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</si>
  <si>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</si>
  <si>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</si>
  <si>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</si>
  <si>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</si>
  <si>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</si>
  <si>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</si>
  <si>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</si>
  <si>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</si>
  <si>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</si>
  <si>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</si>
  <si>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</si>
  <si>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</si>
  <si>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</si>
  <si>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</si>
  <si>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</si>
  <si>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</si>
  <si>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</si>
  <si>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</si>
  <si>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</si>
  <si>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</si>
  <si>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</si>
  <si>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</si>
  <si>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</si>
  <si>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</si>
  <si>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</si>
  <si>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</si>
  <si>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</si>
  <si>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</si>
  <si>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</si>
  <si>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</si>
  <si>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</si>
  <si>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</si>
  <si>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</si>
  <si>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</si>
  <si>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</si>
  <si>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</si>
  <si>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</si>
  <si>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</si>
  <si>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</si>
  <si>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</si>
  <si>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</si>
  <si>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</si>
  <si>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</si>
  <si>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</si>
  <si>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</si>
  <si>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</si>
  <si>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</si>
  <si>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</si>
  <si>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</si>
  <si>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</si>
  <si>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</si>
  <si>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</si>
  <si>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</si>
  <si>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</si>
  <si>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</si>
  <si>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</si>
  <si>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</si>
  <si>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</si>
  <si>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</si>
  <si>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</si>
  <si>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</si>
  <si>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</si>
  <si>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</si>
  <si>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</si>
  <si>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</si>
  <si>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</si>
  <si>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</si>
  <si>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</si>
  <si>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</si>
  <si>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</si>
  <si>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</si>
  <si>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</si>
  <si>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</si>
  <si>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</si>
  <si>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</si>
  <si>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</si>
  <si>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</si>
  <si>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</si>
  <si>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</si>
  <si>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</si>
  <si>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</si>
  <si>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</si>
  <si>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</si>
  <si>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</si>
  <si>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</si>
  <si>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</si>
  <si>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</si>
  <si>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</si>
  <si>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</si>
  <si>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</si>
  <si>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</si>
  <si>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</si>
  <si>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</si>
  <si>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</si>
  <si>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</si>
  <si>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</si>
  <si>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</si>
  <si>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</si>
  <si>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</si>
  <si>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</si>
  <si>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</si>
  <si>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</si>
  <si>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</si>
  <si>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</si>
  <si>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</si>
  <si>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</si>
  <si>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</si>
  <si>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</si>
  <si>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</si>
  <si>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</si>
  <si>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</si>
  <si>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</si>
  <si>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</si>
  <si>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</si>
  <si>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</si>
  <si>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</si>
  <si>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</si>
  <si>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</si>
  <si>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</si>
  <si>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</si>
  <si>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</si>
  <si>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</si>
  <si>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</si>
  <si>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</si>
  <si>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</si>
  <si>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</si>
  <si>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</si>
  <si>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</si>
  <si>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</si>
  <si>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</si>
  <si>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</si>
  <si>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</si>
  <si>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</si>
  <si>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</si>
  <si>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</si>
  <si>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</si>
  <si>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</si>
  <si>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</si>
  <si>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</si>
  <si>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</si>
  <si>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</si>
  <si>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</si>
  <si>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</si>
  <si>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</si>
  <si>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</si>
  <si>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</si>
  <si>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</si>
  <si>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</si>
  <si>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</si>
  <si>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</si>
  <si>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</si>
  <si>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</si>
  <si>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</si>
  <si>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</si>
  <si>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</si>
  <si>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</si>
  <si>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</si>
  <si>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</si>
  <si>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</si>
  <si>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</si>
  <si>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</si>
  <si>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</si>
  <si>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</si>
  <si>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</si>
  <si>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</si>
  <si>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</si>
  <si>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</si>
  <si>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</si>
  <si>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</si>
  <si>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</si>
  <si>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</si>
  <si>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</si>
  <si>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</si>
  <si>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</si>
  <si>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</si>
  <si>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</si>
  <si>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</si>
  <si>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</si>
  <si>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</si>
  <si>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</si>
  <si>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</si>
  <si>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</si>
  <si>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</si>
  <si>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</si>
  <si>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</si>
  <si>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</si>
  <si>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</si>
  <si>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</si>
  <si>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</si>
  <si>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</si>
  <si>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</si>
  <si>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</si>
  <si>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</si>
  <si>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</si>
  <si>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</si>
  <si>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</si>
  <si>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</si>
  <si>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</si>
  <si>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</si>
  <si>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</si>
  <si>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</si>
  <si>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</si>
  <si>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</si>
  <si>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</si>
  <si>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</si>
  <si>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</si>
  <si>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</si>
  <si>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</si>
  <si>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</si>
  <si>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</si>
  <si>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</si>
  <si>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</si>
  <si>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</si>
  <si>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</si>
  <si>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</si>
  <si>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</si>
  <si>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</si>
  <si>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</si>
  <si>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</si>
  <si>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</si>
  <si>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</si>
  <si>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</si>
  <si>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</si>
  <si>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</si>
  <si>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</si>
  <si>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</si>
  <si>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</si>
  <si>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</si>
  <si>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</si>
  <si>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</si>
  <si>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</si>
  <si>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</si>
  <si>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</si>
  <si>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</si>
  <si>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</si>
  <si>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</si>
  <si>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</si>
  <si>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</si>
  <si>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</si>
  <si>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</si>
  <si>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</si>
  <si>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</si>
  <si>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</si>
  <si>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</si>
  <si>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</si>
  <si>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</si>
  <si>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</si>
  <si>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</si>
  <si>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</si>
  <si>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</si>
  <si>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</si>
  <si>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</si>
  <si>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</si>
  <si>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</si>
  <si>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</si>
  <si>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</si>
  <si>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</si>
  <si>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</si>
  <si>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</si>
  <si>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</si>
  <si>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</si>
  <si>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</si>
  <si>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</si>
  <si>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</si>
  <si>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</si>
  <si>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</si>
  <si>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</si>
  <si>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</si>
  <si>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</si>
  <si>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</si>
  <si>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</si>
  <si>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</si>
  <si>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</si>
  <si>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</si>
  <si>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</si>
  <si>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</si>
  <si>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</si>
  <si>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</si>
  <si>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</si>
  <si>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</si>
  <si>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</si>
  <si>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</si>
  <si>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</si>
  <si>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</si>
  <si>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</si>
  <si>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</si>
  <si>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</si>
  <si>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</si>
  <si>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</si>
  <si>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</si>
  <si>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</si>
  <si>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</si>
  <si>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</si>
  <si>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</si>
  <si>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</si>
  <si>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</si>
  <si>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</si>
  <si>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</si>
  <si>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</si>
  <si>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</si>
  <si>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</si>
  <si>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</si>
  <si>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</si>
  <si>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</si>
  <si>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</si>
  <si>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</si>
  <si>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</si>
  <si>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</si>
  <si>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</si>
  <si>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</si>
  <si>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</si>
  <si>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</si>
  <si>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</si>
  <si>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</si>
  <si>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</si>
  <si>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</si>
  <si>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</si>
  <si>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</si>
  <si>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</si>
  <si>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</si>
  <si>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</si>
  <si>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</si>
  <si>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</si>
  <si>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</si>
  <si>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</si>
  <si>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</si>
  <si>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</si>
  <si>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</si>
  <si>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</si>
  <si>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</si>
  <si>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</si>
  <si>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</si>
  <si>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</si>
  <si>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</si>
  <si>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</si>
  <si>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</si>
  <si>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</si>
  <si>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</si>
  <si>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</si>
  <si>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</si>
  <si>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</si>
  <si>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</si>
  <si>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</si>
  <si>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</si>
  <si>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</si>
  <si>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</si>
  <si>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</si>
  <si>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</si>
  <si>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</si>
  <si>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</si>
  <si>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</si>
  <si>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</si>
  <si>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</si>
  <si>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</si>
  <si>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</si>
  <si>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</si>
  <si>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</si>
  <si>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</si>
  <si>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</si>
  <si>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</si>
  <si>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</si>
  <si>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</si>
  <si>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</si>
  <si>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</si>
  <si>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</si>
  <si>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</si>
  <si>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</si>
  <si>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</si>
  <si>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</si>
  <si>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</si>
  <si>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</si>
  <si>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</si>
  <si>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</si>
  <si>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</si>
  <si>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</si>
  <si>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</si>
  <si>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</si>
  <si>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</si>
  <si>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</si>
  <si>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</si>
  <si>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</si>
  <si>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</si>
  <si>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</si>
  <si>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</si>
  <si>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</si>
  <si>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</si>
  <si>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</si>
  <si>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</si>
  <si>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</si>
  <si>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</si>
  <si>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</si>
  <si>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</si>
  <si>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</si>
  <si>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</si>
  <si>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</si>
  <si>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</si>
  <si>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</si>
  <si>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</si>
  <si>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</si>
  <si>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</si>
  <si>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</si>
  <si>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</si>
  <si>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</si>
  <si>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</si>
  <si>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</si>
  <si>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</si>
  <si>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</si>
  <si>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</si>
  <si>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</si>
  <si>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</si>
  <si>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</si>
  <si>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</si>
  <si>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</si>
  <si>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</si>
  <si>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</si>
  <si>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</si>
  <si>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</si>
  <si>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</si>
  <si>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</si>
  <si>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</si>
  <si>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</si>
  <si>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</si>
  <si>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</si>
  <si>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</si>
  <si>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</si>
  <si>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</si>
  <si>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</si>
  <si>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</si>
  <si>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</si>
  <si>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</si>
  <si>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</si>
  <si>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</si>
  <si>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</si>
  <si>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</si>
  <si>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</si>
  <si>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</si>
  <si>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</si>
  <si>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</si>
  <si>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</si>
  <si>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</si>
  <si>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</si>
  <si>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</si>
  <si>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</si>
  <si>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</si>
  <si>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</si>
  <si>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</si>
  <si>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</si>
  <si>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</si>
  <si>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</si>
  <si>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</si>
  <si>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</si>
  <si>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</si>
  <si>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</si>
  <si>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</si>
  <si>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</si>
  <si>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</si>
  <si>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</si>
  <si>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</si>
  <si>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</si>
  <si>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</si>
  <si>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</si>
  <si>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</si>
  <si>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</si>
  <si>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</si>
  <si>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</si>
  <si>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</si>
  <si>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</si>
  <si>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</si>
  <si>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</si>
  <si>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</si>
  <si>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</si>
  <si>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</si>
  <si>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</si>
  <si>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</si>
  <si>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</si>
  <si>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</si>
  <si>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</si>
  <si>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</si>
  <si>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</si>
  <si>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</si>
  <si>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</si>
  <si>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</si>
  <si>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</si>
  <si>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</si>
  <si>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</si>
  <si>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</si>
  <si>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</si>
  <si>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</si>
  <si>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</si>
  <si>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</si>
  <si>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</si>
  <si>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</si>
  <si>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</si>
  <si>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</si>
  <si>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</si>
  <si>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</si>
  <si>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</si>
  <si>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</si>
  <si>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</si>
  <si>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</si>
  <si>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</si>
  <si>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</si>
  <si>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</si>
  <si>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</si>
  <si>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</si>
  <si>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</si>
  <si>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</si>
  <si>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</si>
  <si>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</si>
  <si>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</si>
  <si>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</si>
  <si>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</si>
  <si>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</si>
  <si>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</si>
  <si>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</si>
  <si>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</si>
  <si>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</si>
  <si>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</si>
  <si>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</si>
  <si>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</si>
  <si>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</si>
  <si>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</si>
  <si>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</si>
  <si>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</si>
  <si>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</si>
  <si>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</si>
  <si>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</si>
  <si>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</si>
  <si>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</si>
  <si>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</si>
  <si>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</si>
  <si>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</si>
  <si>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</si>
  <si>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</si>
  <si>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</si>
  <si>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</si>
  <si>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</si>
  <si>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</si>
  <si>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</si>
  <si>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</si>
  <si>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</si>
  <si>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</si>
  <si>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</si>
  <si>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</si>
  <si>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</si>
  <si>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</si>
  <si>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</si>
  <si>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</si>
  <si>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</si>
  <si>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</si>
  <si>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</si>
  <si>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</si>
  <si>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</si>
  <si>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</si>
  <si>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</si>
  <si>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</si>
  <si>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</si>
  <si>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</si>
  <si>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</si>
  <si>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</si>
  <si>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</si>
  <si>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</si>
  <si>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</si>
  <si>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</si>
  <si>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</si>
  <si>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</si>
  <si>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</si>
  <si>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</si>
  <si>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</si>
  <si>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</si>
  <si>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</si>
  <si>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</si>
  <si>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</si>
  <si>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</si>
  <si>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</si>
  <si>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</si>
  <si>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</si>
  <si>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</si>
  <si>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</si>
  <si>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</si>
  <si>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</si>
  <si>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</si>
  <si>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</si>
  <si>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</si>
  <si>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</si>
  <si>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</si>
  <si>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</si>
  <si>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</si>
  <si>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</si>
  <si>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</si>
  <si>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</si>
  <si>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</si>
  <si>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</si>
  <si>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</si>
  <si>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</si>
  <si>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</si>
  <si>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</si>
  <si>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</si>
  <si>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</si>
  <si>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</si>
  <si>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</si>
  <si>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</si>
  <si>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</si>
  <si>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</si>
  <si>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</si>
  <si>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</si>
  <si>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</si>
  <si>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</si>
  <si>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</si>
  <si>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</si>
  <si>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</si>
  <si>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</si>
  <si>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</si>
  <si>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</si>
  <si>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</si>
  <si>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</si>
  <si>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</si>
  <si>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</si>
  <si>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</si>
  <si>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</si>
  <si>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</si>
  <si>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</si>
  <si>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</si>
  <si>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</si>
  <si>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</si>
  <si>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</si>
  <si>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</si>
  <si>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</si>
  <si>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</si>
  <si>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</si>
  <si>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</si>
  <si>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</si>
  <si>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</si>
  <si>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</si>
  <si>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</si>
  <si>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</si>
  <si>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</si>
  <si>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</si>
  <si>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</si>
  <si>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</si>
  <si>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</si>
  <si>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</si>
  <si>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</si>
  <si>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</si>
  <si>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</si>
  <si>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</si>
  <si>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</si>
  <si>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</si>
  <si>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</si>
  <si>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</si>
  <si>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</si>
  <si>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</si>
  <si>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</si>
  <si>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</si>
  <si>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</si>
  <si>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</si>
  <si>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</si>
  <si>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</si>
  <si>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</si>
  <si>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</si>
  <si>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</si>
  <si>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</si>
  <si>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</si>
  <si>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</si>
  <si>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</si>
  <si>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</si>
  <si>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</si>
  <si>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</si>
  <si>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</si>
  <si>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</si>
  <si>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</si>
  <si>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</si>
  <si>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</si>
  <si>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</si>
  <si>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</si>
  <si>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</si>
  <si>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</si>
  <si>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</si>
  <si>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</si>
  <si>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</si>
  <si>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</si>
  <si>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</si>
  <si>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</si>
  <si>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</si>
  <si>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</si>
  <si>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</si>
  <si>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</si>
  <si>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</si>
  <si>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</si>
  <si>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</si>
  <si>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</si>
  <si>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</si>
  <si>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</si>
  <si>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</si>
  <si>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</si>
  <si>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</si>
  <si>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</si>
  <si>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</si>
  <si>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</si>
  <si>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</si>
  <si>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</si>
  <si>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</si>
  <si>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</si>
  <si>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</si>
  <si>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</si>
  <si>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</si>
  <si>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</si>
  <si>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</si>
  <si>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</si>
  <si>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</si>
  <si>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</si>
  <si>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</si>
  <si>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</si>
  <si>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</si>
  <si>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</si>
  <si>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</si>
  <si>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</si>
  <si>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</si>
  <si>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</si>
  <si>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</si>
  <si>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</si>
  <si>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</si>
  <si>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</si>
  <si>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</si>
  <si>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</si>
  <si>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</si>
  <si>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</si>
  <si>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</si>
  <si>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</si>
  <si>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</si>
  <si>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</si>
  <si>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</si>
  <si>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</si>
  <si>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</si>
  <si>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</si>
  <si>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</si>
  <si>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</si>
  <si>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</si>
  <si>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</si>
  <si>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</si>
  <si>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</si>
  <si>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</si>
  <si>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</si>
  <si>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</si>
  <si>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</si>
  <si>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</si>
  <si>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</si>
  <si>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</si>
  <si>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</si>
  <si>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</si>
  <si>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</si>
  <si>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</si>
  <si>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</si>
  <si>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</si>
  <si>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</si>
  <si>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</si>
  <si>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</si>
  <si>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</si>
  <si>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</si>
  <si>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</si>
  <si>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</si>
  <si>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</si>
  <si>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</si>
  <si>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</si>
  <si>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</si>
  <si>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</si>
  <si>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</si>
  <si>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</si>
  <si>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</si>
  <si>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</si>
  <si>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</si>
  <si>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</si>
  <si>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</si>
  <si>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</si>
  <si>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</si>
  <si>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</si>
  <si>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</si>
  <si>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</si>
  <si>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</si>
  <si>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</si>
  <si>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</si>
  <si>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</si>
  <si>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</si>
  <si>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</si>
  <si>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</si>
  <si>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</si>
  <si>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</si>
  <si>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</si>
  <si>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</si>
  <si>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</si>
  <si>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</si>
  <si>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</si>
  <si>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</si>
  <si>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</si>
  <si>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</si>
  <si>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</si>
  <si>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</si>
  <si>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</si>
  <si>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</si>
  <si>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</si>
  <si>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</si>
  <si>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</si>
  <si>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</si>
  <si>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</si>
  <si>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</si>
  <si>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</si>
  <si>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</si>
  <si>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</si>
  <si>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</si>
  <si>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</si>
  <si>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</si>
  <si>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</si>
  <si>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</si>
  <si>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</si>
  <si>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</si>
  <si>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</si>
  <si>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</si>
  <si>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</si>
  <si>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</si>
  <si>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</si>
  <si>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</si>
  <si>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</si>
  <si>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</si>
  <si>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</si>
  <si>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</si>
  <si>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</si>
  <si>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</si>
  <si>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</si>
  <si>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</si>
  <si>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</si>
  <si>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</si>
  <si>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</si>
  <si>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</si>
  <si>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</si>
  <si>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</si>
  <si>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</si>
  <si>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</si>
  <si>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</si>
  <si>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</si>
  <si>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</si>
  <si>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</si>
  <si>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</si>
  <si>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</si>
  <si>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</si>
  <si>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</si>
  <si>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</si>
  <si>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</si>
  <si>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</si>
  <si>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</si>
  <si>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</si>
  <si>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</si>
  <si>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</si>
  <si>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</si>
  <si>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</si>
  <si>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</si>
  <si>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</si>
  <si>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</si>
  <si>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</si>
  <si>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</si>
  <si>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</si>
  <si>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</si>
  <si>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</si>
  <si>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</si>
  <si>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</si>
  <si>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</si>
  <si>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</si>
  <si>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</si>
  <si>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</si>
  <si>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</si>
  <si>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</si>
  <si>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</si>
  <si>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</si>
  <si>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</si>
  <si>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</si>
  <si>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</si>
  <si>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</si>
  <si>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</si>
  <si>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</si>
  <si>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</si>
  <si>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</si>
  <si>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</si>
  <si>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</si>
  <si>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</si>
  <si>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</si>
  <si>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</si>
  <si>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</si>
  <si>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</si>
  <si>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</si>
  <si>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</si>
  <si>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</si>
  <si>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</si>
  <si>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</si>
  <si>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</si>
  <si>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</si>
  <si>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</si>
  <si>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</si>
  <si>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</si>
  <si>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</si>
  <si>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</si>
  <si>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</si>
  <si>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</si>
  <si>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</si>
  <si>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</si>
  <si>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</si>
  <si>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</si>
  <si>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</si>
  <si>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</si>
  <si>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</si>
  <si>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</si>
  <si>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</si>
  <si>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</si>
  <si>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</si>
  <si>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</si>
  <si>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</si>
  <si>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</si>
  <si>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</si>
  <si>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</si>
  <si>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</si>
  <si>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</si>
  <si>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</si>
  <si>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</si>
  <si>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</si>
  <si>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</si>
  <si>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</si>
  <si>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</si>
  <si>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</si>
  <si>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</si>
  <si>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</si>
  <si>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</si>
  <si>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</si>
  <si>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</si>
  <si>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</si>
  <si>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</si>
  <si>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</si>
  <si>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</si>
  <si>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</si>
  <si>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</si>
  <si>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</si>
  <si>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</si>
  <si>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</si>
  <si>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</si>
  <si>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</si>
  <si>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</si>
  <si>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</si>
  <si>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</si>
  <si>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</si>
  <si>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</si>
  <si>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</si>
  <si>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</si>
  <si>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</si>
  <si>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</si>
  <si>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</si>
  <si>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</si>
  <si>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</si>
  <si>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</si>
  <si>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</si>
  <si>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</si>
  <si>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</si>
  <si>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</si>
  <si>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</si>
  <si>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</si>
  <si>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</si>
  <si>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</si>
  <si>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</si>
  <si>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</si>
  <si>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</si>
  <si>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</si>
  <si>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</si>
  <si>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</si>
  <si>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</si>
  <si>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</si>
  <si>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</si>
  <si>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</si>
  <si>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</si>
  <si>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</si>
  <si>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</si>
  <si>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</si>
  <si>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</si>
  <si>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</si>
  <si>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</si>
  <si>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</si>
  <si>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</si>
  <si>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</si>
  <si>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</si>
  <si>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</si>
  <si>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</si>
  <si>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</si>
  <si>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</si>
  <si>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</si>
  <si>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</si>
  <si>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</si>
  <si>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</si>
  <si>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</si>
  <si>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</si>
  <si>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</si>
  <si>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</si>
  <si>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</si>
  <si>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</si>
  <si>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</si>
  <si>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</si>
  <si>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</si>
  <si>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</si>
  <si>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</si>
  <si>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</si>
  <si>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</si>
  <si>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</si>
  <si>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</si>
  <si>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</si>
  <si>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</si>
  <si>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</si>
  <si>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</si>
  <si>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</si>
  <si>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</si>
  <si>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</si>
  <si>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</si>
  <si>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</si>
  <si>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</si>
  <si>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</si>
  <si>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</si>
  <si>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</si>
  <si>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</si>
  <si>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</si>
  <si>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</si>
  <si>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</si>
  <si>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</si>
  <si>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</si>
  <si>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</si>
  <si>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</si>
  <si>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</si>
  <si>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</si>
  <si>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</si>
  <si>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</si>
  <si>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</si>
  <si>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</si>
  <si>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</si>
  <si>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</si>
  <si>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</si>
  <si>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</si>
  <si>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</si>
  <si>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</si>
  <si>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</si>
  <si>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</si>
  <si>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</si>
  <si>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</si>
  <si>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</si>
  <si>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</si>
  <si>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</si>
  <si>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</si>
  <si>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</si>
  <si>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</si>
  <si>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</si>
  <si>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</si>
  <si>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</si>
  <si>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</si>
  <si>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</si>
  <si>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</si>
  <si>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</si>
  <si>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</si>
  <si>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</si>
  <si>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</si>
  <si>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</si>
  <si>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</si>
  <si>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</si>
  <si>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</si>
  <si>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</si>
  <si>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</si>
  <si>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</si>
  <si>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</si>
  <si>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</si>
  <si>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</si>
  <si>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</si>
  <si>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</si>
  <si>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</si>
  <si>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</si>
  <si>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</si>
  <si>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</si>
  <si>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</si>
  <si>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</si>
  <si>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</si>
  <si>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</si>
  <si>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</si>
  <si>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</si>
  <si>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</si>
  <si>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</si>
  <si>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</si>
  <si>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</si>
  <si>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</si>
  <si>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</si>
  <si>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</si>
  <si>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</si>
  <si>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</si>
  <si>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</si>
  <si>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</si>
  <si>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</si>
  <si>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</si>
  <si>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</si>
  <si>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</si>
  <si>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</si>
  <si>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</si>
  <si>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</si>
  <si>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</si>
  <si>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</si>
  <si>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</si>
  <si>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</si>
  <si>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</si>
  <si>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</si>
  <si>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</si>
  <si>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</si>
  <si>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</si>
  <si>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</si>
  <si>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</si>
  <si>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</si>
  <si>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</si>
  <si>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</si>
  <si>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</si>
  <si>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</si>
  <si>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</si>
  <si>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</si>
  <si>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</si>
  <si>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</si>
  <si>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</si>
  <si>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</si>
  <si>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</si>
  <si>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</si>
  <si>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</si>
  <si>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</si>
  <si>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</si>
  <si>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</si>
  <si>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</si>
  <si>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</si>
  <si>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</si>
  <si>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</si>
  <si>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</si>
  <si>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</si>
  <si>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</si>
  <si>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</si>
  <si>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</si>
  <si>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</si>
  <si>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</si>
  <si>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</si>
  <si>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</si>
  <si>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</si>
  <si>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</si>
  <si>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</si>
  <si>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</si>
  <si>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</si>
  <si>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</si>
  <si>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</si>
  <si>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</si>
  <si>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</si>
  <si>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</si>
  <si>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</si>
  <si>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</si>
  <si>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</si>
  <si>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</si>
  <si>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</si>
  <si>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</si>
  <si>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</si>
  <si>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</si>
  <si>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</si>
  <si>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</si>
  <si>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</si>
  <si>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</si>
  <si>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</si>
  <si>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</si>
  <si>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</si>
  <si>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</si>
  <si>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</si>
  <si>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</si>
  <si>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</si>
  <si>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</si>
  <si>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</si>
  <si>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</si>
  <si>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</si>
  <si>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</si>
  <si>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</si>
  <si>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</si>
  <si>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</si>
  <si>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</si>
  <si>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</si>
  <si>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</si>
  <si>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</si>
  <si>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</si>
  <si>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</si>
  <si>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</si>
  <si>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</si>
  <si>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</si>
  <si>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</si>
  <si>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</si>
  <si>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</si>
  <si>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</si>
  <si>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</si>
  <si>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</si>
  <si>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</si>
  <si>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</si>
  <si>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</si>
  <si>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</si>
  <si>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</si>
  <si>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</si>
  <si>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</si>
  <si>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</si>
  <si>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</si>
  <si>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</si>
  <si>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</si>
  <si>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</si>
  <si>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</si>
  <si>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</si>
  <si>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</si>
  <si>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</si>
  <si>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</si>
  <si>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</si>
  <si>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</si>
  <si>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</si>
  <si>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</si>
  <si>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</si>
  <si>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</si>
  <si>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</si>
  <si>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</si>
  <si>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</si>
  <si>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</si>
  <si>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</si>
  <si>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</si>
  <si>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</si>
  <si>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</si>
  <si>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</si>
  <si>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</si>
  <si>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</si>
  <si>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</si>
  <si>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</si>
  <si>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</si>
  <si>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</si>
  <si>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</si>
  <si>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</si>
  <si>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</si>
  <si>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</si>
  <si>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</si>
  <si>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</si>
  <si>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</si>
  <si>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</si>
  <si>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</si>
  <si>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</si>
  <si>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</si>
  <si>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</si>
  <si>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</si>
  <si>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</si>
  <si>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</si>
  <si>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</si>
  <si>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</si>
  <si>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</si>
  <si>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</si>
  <si>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</si>
  <si>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</si>
  <si>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</si>
  <si>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</si>
  <si>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</si>
  <si>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</si>
  <si>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</si>
  <si>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</si>
  <si>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</si>
  <si>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</si>
  <si>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</si>
  <si>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</si>
  <si>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</si>
  <si>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</si>
  <si>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</si>
  <si>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</si>
  <si>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</si>
  <si>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</si>
  <si>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</si>
  <si>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</si>
  <si>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</si>
  <si>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</si>
  <si>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</si>
  <si>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</si>
  <si>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</si>
  <si>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</si>
  <si>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</si>
  <si>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</si>
  <si>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</si>
  <si>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</si>
  <si>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</si>
  <si>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</si>
  <si>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</si>
  <si>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</si>
  <si>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</si>
  <si>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</si>
  <si>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</si>
  <si>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</si>
  <si>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</si>
  <si>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</si>
  <si>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</si>
  <si>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</si>
  <si>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</si>
  <si>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</si>
  <si>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</si>
  <si>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</si>
  <si>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</si>
  <si>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</si>
  <si>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</si>
  <si>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</si>
  <si>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</si>
  <si>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</si>
  <si>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</si>
  <si>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</si>
  <si>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</si>
  <si>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</si>
  <si>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</si>
  <si>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</si>
  <si>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</si>
  <si>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</si>
  <si>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</si>
  <si>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</si>
  <si>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</si>
  <si>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</si>
  <si>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</si>
  <si>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</si>
  <si>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</si>
  <si>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</si>
  <si>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</si>
  <si>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</si>
  <si>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</si>
  <si>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</si>
  <si>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</si>
  <si>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</si>
  <si>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</si>
  <si>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</si>
  <si>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</si>
  <si>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</si>
  <si>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</si>
  <si>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</si>
  <si>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</si>
  <si>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</si>
  <si>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</si>
  <si>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</si>
  <si>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</si>
  <si>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</si>
  <si>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</si>
  <si>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</si>
  <si>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</si>
  <si>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</si>
  <si>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</si>
  <si>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</si>
  <si>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</si>
  <si>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</si>
  <si>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</si>
  <si>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</si>
  <si>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</si>
  <si>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</si>
  <si>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</si>
  <si>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</si>
  <si>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</si>
  <si>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</si>
  <si>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</si>
  <si>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</si>
  <si>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</si>
  <si>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</si>
  <si>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</si>
  <si>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</si>
  <si>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</si>
  <si>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</si>
  <si>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</si>
  <si>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</si>
  <si>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</si>
  <si>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</si>
  <si>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</si>
  <si>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</si>
  <si>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</si>
  <si>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</si>
  <si>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</si>
  <si>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</si>
  <si>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</si>
  <si>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</si>
  <si>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</si>
  <si>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</si>
  <si>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</si>
  <si>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</si>
  <si>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</si>
  <si>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</si>
  <si>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</si>
  <si>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</si>
  <si>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</si>
  <si>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</si>
  <si>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</si>
  <si>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</si>
  <si>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</si>
  <si>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</si>
  <si>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</si>
  <si>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</si>
  <si>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</si>
  <si>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</si>
  <si>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</si>
  <si>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</si>
  <si>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</si>
  <si>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</si>
  <si>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</si>
  <si>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</si>
  <si>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</si>
  <si>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</si>
  <si>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</si>
  <si>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</si>
  <si>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</si>
  <si>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</si>
  <si>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</si>
  <si>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</si>
  <si>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</si>
  <si>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</si>
  <si>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</si>
  <si>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</si>
  <si>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</si>
  <si>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</si>
  <si>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</si>
  <si>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</si>
  <si>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</si>
  <si>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</si>
  <si>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</si>
  <si>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</si>
  <si>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</si>
  <si>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</si>
  <si>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</si>
  <si>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</si>
  <si>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</si>
  <si>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</si>
  <si>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</si>
  <si>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</si>
  <si>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</si>
  <si>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</si>
  <si>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</si>
  <si>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</si>
  <si>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</si>
  <si>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</si>
  <si>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</si>
  <si>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</si>
  <si>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</si>
  <si>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</si>
  <si>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</si>
  <si>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</si>
  <si>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</si>
  <si>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</si>
  <si>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</si>
  <si>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</si>
  <si>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</si>
  <si>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</si>
  <si>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</si>
  <si>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</si>
  <si>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</si>
  <si>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</si>
  <si>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</si>
  <si>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</si>
  <si>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</si>
  <si>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</si>
  <si>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</si>
  <si>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</si>
  <si>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</si>
  <si>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</si>
  <si>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</si>
  <si>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</si>
  <si>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</si>
  <si>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</si>
  <si>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</si>
  <si>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</si>
  <si>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</si>
  <si>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</si>
  <si>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</si>
  <si>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</si>
  <si>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</si>
  <si>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</si>
  <si>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</si>
  <si>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</si>
  <si>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</si>
  <si>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</si>
  <si>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</si>
  <si>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</si>
  <si>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</si>
  <si>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</si>
  <si>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</si>
  <si>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</si>
  <si>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</si>
  <si>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</si>
  <si>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</si>
  <si>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</si>
  <si>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</si>
  <si>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</si>
  <si>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</si>
  <si>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</si>
  <si>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</si>
  <si>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</si>
  <si>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</si>
  <si>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</si>
  <si>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</si>
  <si>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</si>
  <si>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</si>
  <si>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</si>
  <si>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</si>
  <si>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</si>
  <si>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</si>
  <si>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</si>
  <si>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</si>
  <si>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</si>
  <si>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</si>
  <si>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</si>
  <si>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</si>
  <si>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</si>
  <si>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</si>
  <si>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</si>
  <si>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</si>
  <si>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</si>
  <si>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</si>
  <si>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</si>
  <si>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</si>
  <si>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</si>
  <si>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</si>
  <si>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</si>
  <si>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</si>
  <si>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</si>
  <si>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</si>
  <si>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</si>
  <si>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</si>
  <si>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</si>
  <si>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</si>
  <si>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</si>
  <si>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</si>
  <si>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</si>
  <si>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</si>
  <si>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</si>
  <si>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</si>
  <si>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</si>
  <si>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</si>
  <si>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</si>
  <si>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</si>
  <si>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</si>
  <si>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</si>
  <si>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</si>
  <si>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</si>
  <si>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</si>
  <si>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</si>
  <si>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</si>
  <si>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</si>
  <si>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</si>
  <si>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</si>
  <si>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</si>
  <si>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</si>
  <si>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</si>
  <si>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</si>
  <si>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</si>
  <si>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</si>
  <si>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</si>
  <si>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</si>
  <si>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</si>
  <si>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</si>
  <si>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</si>
  <si>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</si>
  <si>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</si>
  <si>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</si>
  <si>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</si>
  <si>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</si>
  <si>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</si>
  <si>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</si>
  <si>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</si>
  <si>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</si>
  <si>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</si>
  <si>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</si>
  <si>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</si>
  <si>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</si>
  <si>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</si>
  <si>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</si>
  <si>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</si>
  <si>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</si>
  <si>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</si>
  <si>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</si>
  <si>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</si>
  <si>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</si>
  <si>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</si>
  <si>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</si>
  <si>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</si>
  <si>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</si>
  <si>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</si>
  <si>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</si>
  <si>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</si>
  <si>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</si>
  <si>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</si>
  <si>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</si>
  <si>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</si>
  <si>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</si>
  <si>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</si>
  <si>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</si>
  <si>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</si>
  <si>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</si>
  <si>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</si>
  <si>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</si>
  <si>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</si>
  <si>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</si>
  <si>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</si>
  <si>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</si>
  <si>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</si>
  <si>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</si>
  <si>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</si>
  <si>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</si>
  <si>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</si>
  <si>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</si>
  <si>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</si>
  <si>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</si>
  <si>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</si>
  <si>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</si>
  <si>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</si>
  <si>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</si>
  <si>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</si>
  <si>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</si>
  <si>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</si>
  <si>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</si>
  <si>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</si>
  <si>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</si>
  <si>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</si>
  <si>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</si>
  <si>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</si>
  <si>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</si>
  <si>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</si>
  <si>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</si>
  <si>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</si>
  <si>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</si>
  <si>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</si>
  <si>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</si>
  <si>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</si>
  <si>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</si>
  <si>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</si>
  <si>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</si>
  <si>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</si>
  <si>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</si>
  <si>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</si>
  <si>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</si>
  <si>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</si>
  <si>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</si>
  <si>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</si>
  <si>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</si>
  <si>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</si>
  <si>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</si>
  <si>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</si>
  <si>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</si>
  <si>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</si>
  <si>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</si>
  <si>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</si>
  <si>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</si>
  <si>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</si>
  <si>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</si>
  <si>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</si>
  <si>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</si>
  <si>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</si>
  <si>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</si>
  <si>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</si>
  <si>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</si>
  <si>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</si>
  <si>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</si>
  <si>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</si>
  <si>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</si>
  <si>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</si>
  <si>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</si>
  <si>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</si>
  <si>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</si>
  <si>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</si>
  <si>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</si>
  <si>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</si>
  <si>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</si>
  <si>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</si>
  <si>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</si>
  <si>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</si>
  <si>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</si>
  <si>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</si>
  <si>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</si>
  <si>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</si>
  <si>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</si>
  <si>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</si>
  <si>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</si>
  <si>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</si>
  <si>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</si>
  <si>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</si>
  <si>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</si>
  <si>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</si>
  <si>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</si>
  <si>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</si>
  <si>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</si>
  <si>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</si>
  <si>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</si>
  <si>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</si>
  <si>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</si>
  <si>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</si>
  <si>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</si>
  <si>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</si>
  <si>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</si>
  <si>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</si>
  <si>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</si>
  <si>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</si>
  <si>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</si>
  <si>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</si>
  <si>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</si>
  <si>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</si>
  <si>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</si>
  <si>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</si>
  <si>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</si>
  <si>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</si>
  <si>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</si>
  <si>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</si>
  <si>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</si>
  <si>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</si>
  <si>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</si>
  <si>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</si>
  <si>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</si>
  <si>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</si>
  <si>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</si>
  <si>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</si>
  <si>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</si>
  <si>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</si>
  <si>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</si>
  <si>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</si>
  <si>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</si>
  <si>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</si>
  <si>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</si>
  <si>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</si>
  <si>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</si>
  <si>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</si>
  <si>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</si>
  <si>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</si>
  <si>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</si>
  <si>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</si>
  <si>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</si>
  <si>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</si>
  <si>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</si>
  <si>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</si>
  <si>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</si>
  <si>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</si>
  <si>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</si>
  <si>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</si>
  <si>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</si>
  <si>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</si>
  <si>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</si>
  <si>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</si>
  <si>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</si>
  <si>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</si>
  <si>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</si>
  <si>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</si>
  <si>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</si>
  <si>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</si>
  <si>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</si>
  <si>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</si>
  <si>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</si>
  <si>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</si>
  <si>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</si>
  <si>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</si>
  <si>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</si>
  <si>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</si>
  <si>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</si>
  <si>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</si>
  <si>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</si>
  <si>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</si>
  <si>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</si>
  <si>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</si>
  <si>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</si>
  <si>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</si>
  <si>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</si>
  <si>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</si>
  <si>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</si>
  <si>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</si>
  <si>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</si>
  <si>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</si>
  <si>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</si>
  <si>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</si>
  <si>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</si>
  <si>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</si>
  <si>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</si>
  <si>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</si>
  <si>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</si>
  <si>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</si>
  <si>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</si>
  <si>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</si>
  <si>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</si>
  <si>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</si>
  <si>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</si>
  <si>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</si>
  <si>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</si>
  <si>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</si>
  <si>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</si>
  <si>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</si>
  <si>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</si>
  <si>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</si>
  <si>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</si>
  <si>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</si>
  <si>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</si>
  <si>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</si>
  <si>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</si>
  <si>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</si>
  <si>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</si>
  <si>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</si>
  <si>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</si>
  <si>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</si>
  <si>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</si>
  <si>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</si>
  <si>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</si>
  <si>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</si>
  <si>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</si>
  <si>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</si>
  <si>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</si>
  <si>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</si>
  <si>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</si>
  <si>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</si>
  <si>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</si>
  <si>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</si>
  <si>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</si>
  <si>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</si>
  <si>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</si>
  <si>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</si>
  <si>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</si>
  <si>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</si>
  <si>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</si>
  <si>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</si>
  <si>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</si>
  <si>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</si>
  <si>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</si>
  <si>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</si>
  <si>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</si>
  <si>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</si>
  <si>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</si>
  <si>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</si>
  <si>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</si>
  <si>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</si>
  <si>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</si>
  <si>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</si>
  <si>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</si>
  <si>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</si>
  <si>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</si>
  <si>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</si>
  <si>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</si>
  <si>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</si>
  <si>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</si>
  <si>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</si>
  <si>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</si>
  <si>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</si>
  <si>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</si>
  <si>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</si>
  <si>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</si>
  <si>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</si>
  <si>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</si>
  <si>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</si>
  <si>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</si>
  <si>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</si>
  <si>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</si>
  <si>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</si>
  <si>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</si>
  <si>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</si>
  <si>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</si>
  <si>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</si>
  <si>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</si>
  <si>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</si>
  <si>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</si>
  <si>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</si>
  <si>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</si>
  <si>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</si>
  <si>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</si>
  <si>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</si>
  <si>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</si>
  <si>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</si>
  <si>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</si>
  <si>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</si>
  <si>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</si>
  <si>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</si>
  <si>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</si>
  <si>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</si>
  <si>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</si>
  <si>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</si>
  <si>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</si>
  <si>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</si>
  <si>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</si>
  <si>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</si>
  <si>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</si>
  <si>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</si>
  <si>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</si>
  <si>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</si>
  <si>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</si>
  <si>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</si>
  <si>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</si>
  <si>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</si>
  <si>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</si>
  <si>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</si>
  <si>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</si>
  <si>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</si>
  <si>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</si>
  <si>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</si>
  <si>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</si>
  <si>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</si>
  <si>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</si>
  <si>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</si>
  <si>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</si>
  <si>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</si>
  <si>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</si>
  <si>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</si>
  <si>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</si>
  <si>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</si>
  <si>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</si>
  <si>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</si>
  <si>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</si>
  <si>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</si>
  <si>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</si>
  <si>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</si>
  <si>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</si>
  <si>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</si>
  <si>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</si>
  <si>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</si>
  <si>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</si>
  <si>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</si>
  <si>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</si>
  <si>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</si>
  <si>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</si>
  <si>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</si>
  <si>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</si>
  <si>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</si>
  <si>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</si>
  <si>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</si>
  <si>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</si>
  <si>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</si>
  <si>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</si>
  <si>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</si>
  <si>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</si>
  <si>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</si>
  <si>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</si>
  <si>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</si>
  <si>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</si>
  <si>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</si>
  <si>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</si>
  <si>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</si>
  <si>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</si>
  <si>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</si>
  <si>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</si>
  <si>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</si>
  <si>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</si>
  <si>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</si>
  <si>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</si>
  <si>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</si>
  <si>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</si>
  <si>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</si>
  <si>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</si>
  <si>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</si>
  <si>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</si>
  <si>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</si>
  <si>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</si>
  <si>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</si>
  <si>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</si>
  <si>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</si>
  <si>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</si>
  <si>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</si>
  <si>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</si>
  <si>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</si>
  <si>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</si>
  <si>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</si>
  <si>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</si>
  <si>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</si>
  <si>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</si>
  <si>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</si>
  <si>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</si>
  <si>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</si>
  <si>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</si>
  <si>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</si>
  <si>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</si>
  <si>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</si>
  <si>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</si>
  <si>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</si>
  <si>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</si>
  <si>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</si>
  <si>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</si>
  <si>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</si>
  <si>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</si>
  <si>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</si>
  <si>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</si>
  <si>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</si>
  <si>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</si>
  <si>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</si>
  <si>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</si>
  <si>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</si>
  <si>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</si>
  <si>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</si>
  <si>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</si>
  <si>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</si>
  <si>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</si>
  <si>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</si>
  <si>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</si>
  <si>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</si>
  <si>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</si>
  <si>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</si>
  <si>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</si>
  <si>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</si>
  <si>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</si>
  <si>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</si>
  <si>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</si>
  <si>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</si>
  <si>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</si>
  <si>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</si>
  <si>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</si>
  <si>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</si>
  <si>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</si>
  <si>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</si>
  <si>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</si>
  <si>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</si>
  <si>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</si>
  <si>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</si>
  <si>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</si>
  <si>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</si>
  <si>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</si>
  <si>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</si>
  <si>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</si>
  <si>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</si>
  <si>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</si>
  <si>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</si>
  <si>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</si>
  <si>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</si>
  <si>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</si>
  <si>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</si>
  <si>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</si>
  <si>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</si>
  <si>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</si>
  <si>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</si>
  <si>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</si>
  <si>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</si>
  <si>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</si>
  <si>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</si>
  <si>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</si>
  <si>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</si>
  <si>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</si>
  <si>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</si>
  <si>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</si>
  <si>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</si>
  <si>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</si>
  <si>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</si>
  <si>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</si>
  <si>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</si>
  <si>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</si>
  <si>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</si>
  <si>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</si>
  <si>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</si>
  <si>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</si>
  <si>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</si>
  <si>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</si>
  <si>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</si>
  <si>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</si>
  <si>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</si>
  <si>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</si>
  <si>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</si>
  <si>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</si>
  <si>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</si>
  <si>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</si>
  <si>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</si>
  <si>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</si>
  <si>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</si>
  <si>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</si>
  <si>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</si>
  <si>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</si>
  <si>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</si>
  <si>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</si>
  <si>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</si>
  <si>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</si>
  <si>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</si>
  <si>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</si>
  <si>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</si>
  <si>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</si>
  <si>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</si>
  <si>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</si>
  <si>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</si>
  <si>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</si>
  <si>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</si>
  <si>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</si>
  <si>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</si>
  <si>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</si>
  <si>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</si>
  <si>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</si>
  <si>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</si>
  <si>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</si>
  <si>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</si>
  <si>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</si>
  <si>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</si>
  <si>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</si>
  <si>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</si>
  <si>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</si>
  <si>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</si>
  <si>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</si>
  <si>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</si>
  <si>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</si>
  <si>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</si>
  <si>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</si>
  <si>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</si>
  <si>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</si>
  <si>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</si>
  <si>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</si>
  <si>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</si>
  <si>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</si>
  <si>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</si>
  <si>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</si>
  <si>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</si>
  <si>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</si>
  <si>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</si>
  <si>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</si>
  <si>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</si>
  <si>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</si>
  <si>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</si>
  <si>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</si>
  <si>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</si>
  <si>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</si>
  <si>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</si>
  <si>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</si>
  <si>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</si>
  <si>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</si>
  <si>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</si>
  <si>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</si>
  <si>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</si>
  <si>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</si>
  <si>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</si>
  <si>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</si>
  <si>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</si>
  <si>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</si>
  <si>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</si>
  <si>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</si>
  <si>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</si>
  <si>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</si>
  <si>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</si>
  <si>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</si>
  <si>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</si>
  <si>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</si>
  <si>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</si>
  <si>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</si>
  <si>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</si>
  <si>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</si>
  <si>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</si>
  <si>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</si>
  <si>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</si>
  <si>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</si>
  <si>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</si>
  <si>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</si>
  <si>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</si>
  <si>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</si>
  <si>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</si>
  <si>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</si>
  <si>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</si>
  <si>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</si>
  <si>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</si>
  <si>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</si>
  <si>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</si>
  <si>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</si>
  <si>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</si>
  <si>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</si>
  <si>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</si>
  <si>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</si>
  <si>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</si>
  <si>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</si>
  <si>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</si>
  <si>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</si>
  <si>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</si>
  <si>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</si>
  <si>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</si>
  <si>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</si>
  <si>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</si>
  <si>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</si>
  <si>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</si>
  <si>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</si>
  <si>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</si>
  <si>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</si>
  <si>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</si>
  <si>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</si>
  <si>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</si>
  <si>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</si>
  <si>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</si>
  <si>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</si>
  <si>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</si>
  <si>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</si>
  <si>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</si>
  <si>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</si>
  <si>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</si>
  <si>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</si>
  <si>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</si>
  <si>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</si>
  <si>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</si>
  <si>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</si>
  <si>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</si>
  <si>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</si>
  <si>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</si>
  <si>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</si>
  <si>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</si>
  <si>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</si>
  <si>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</si>
  <si>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</si>
  <si>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</si>
  <si>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</si>
  <si>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</si>
  <si>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</si>
  <si>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</si>
  <si>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</si>
  <si>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</si>
  <si>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</si>
  <si>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</si>
  <si>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</si>
  <si>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</si>
  <si>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</si>
  <si>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</si>
  <si>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</si>
  <si>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</si>
  <si>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</si>
  <si>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</si>
  <si>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</si>
  <si>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</si>
  <si>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</si>
  <si>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</si>
  <si>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</si>
  <si>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</si>
  <si>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</si>
  <si>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</si>
  <si>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</si>
  <si>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</si>
  <si>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</si>
  <si>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</si>
  <si>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</si>
  <si>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</si>
  <si>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</si>
  <si>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</si>
  <si>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</si>
  <si>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</si>
  <si>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</si>
  <si>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</si>
  <si>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</si>
  <si>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</si>
  <si>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</si>
  <si>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</si>
  <si>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</si>
  <si>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</si>
  <si>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</si>
  <si>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</si>
  <si>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</si>
  <si>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</si>
  <si>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</si>
  <si>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</si>
  <si>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</si>
  <si>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</si>
  <si>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</si>
  <si>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</si>
  <si>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</si>
  <si>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</si>
  <si>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</si>
  <si>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</si>
  <si>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</si>
  <si>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</si>
  <si>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</si>
  <si>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</si>
  <si>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</si>
  <si>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</si>
  <si>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</si>
  <si>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</si>
  <si>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</si>
  <si>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</si>
  <si>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</si>
  <si>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</si>
  <si>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</si>
  <si>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</si>
  <si>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</si>
  <si>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</si>
  <si>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</si>
  <si>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</si>
  <si>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</si>
  <si>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</si>
  <si>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</si>
  <si>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</si>
  <si>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</si>
  <si>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</si>
  <si>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</si>
  <si>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</si>
  <si>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</si>
  <si>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</si>
  <si>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</si>
  <si>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</si>
  <si>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</si>
  <si>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</si>
  <si>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</si>
  <si>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</si>
  <si>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</si>
  <si>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</si>
  <si>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</si>
  <si>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</si>
  <si>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</si>
  <si>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</si>
  <si>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</si>
  <si>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</si>
  <si>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</si>
  <si>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</si>
  <si>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</si>
  <si>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</si>
  <si>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</si>
  <si>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</si>
  <si>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</si>
  <si>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</si>
  <si>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</si>
  <si>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</si>
  <si>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</si>
  <si>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</si>
  <si>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</si>
  <si>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</si>
  <si>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</si>
  <si>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</si>
  <si>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</si>
  <si>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</si>
  <si>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</si>
  <si>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</si>
  <si>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</si>
  <si>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</si>
  <si>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</si>
  <si>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</si>
  <si>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</si>
  <si>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</si>
  <si>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</si>
  <si>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</si>
  <si>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</si>
  <si>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</si>
  <si>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</si>
  <si>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</si>
  <si>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</si>
  <si>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</si>
  <si>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</si>
  <si>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</si>
  <si>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</si>
  <si>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</si>
  <si>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</si>
  <si>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</si>
  <si>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</si>
  <si>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</si>
  <si>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</si>
  <si>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</si>
  <si>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</si>
  <si>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</si>
  <si>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</si>
  <si>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</si>
  <si>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</si>
  <si>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</si>
  <si>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</si>
  <si>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</si>
  <si>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</si>
  <si>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</si>
  <si>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</si>
  <si>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</si>
  <si>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</si>
  <si>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</si>
  <si>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</si>
  <si>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</si>
  <si>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</si>
  <si>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</si>
  <si>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</si>
  <si>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</si>
  <si>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</si>
  <si>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</si>
  <si>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</si>
  <si>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</si>
  <si>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</si>
  <si>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</si>
  <si>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</si>
  <si>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</si>
  <si>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</si>
  <si>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</si>
  <si>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</si>
  <si>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</si>
  <si>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</si>
  <si>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</si>
  <si>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</si>
  <si>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</si>
  <si>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</si>
  <si>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</si>
  <si>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</si>
  <si>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</si>
  <si>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</si>
  <si>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</si>
  <si>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</si>
  <si>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</si>
  <si>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</si>
  <si>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</si>
  <si>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</si>
  <si>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</si>
  <si>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</si>
  <si>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</si>
  <si>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</si>
  <si>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</si>
  <si>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</si>
  <si>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</si>
  <si>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</si>
  <si>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</si>
  <si>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</si>
  <si>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</si>
  <si>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</si>
  <si>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</si>
  <si>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</si>
  <si>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</si>
  <si>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</si>
  <si>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</si>
  <si>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</si>
  <si>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</si>
  <si>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</si>
  <si>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</si>
  <si>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</si>
  <si>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</si>
  <si>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</si>
  <si>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</si>
  <si>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</si>
  <si>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</si>
  <si>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</si>
  <si>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</si>
  <si>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</si>
  <si>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</si>
  <si>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</si>
  <si>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</si>
  <si>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</si>
  <si>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</si>
  <si>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</si>
  <si>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</si>
  <si>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</si>
  <si>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</si>
  <si>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</si>
  <si>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</si>
  <si>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</si>
  <si>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</si>
  <si>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</si>
  <si>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</si>
  <si>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</si>
  <si>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</si>
  <si>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</si>
  <si>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</si>
  <si>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</si>
  <si>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</si>
  <si>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</si>
  <si>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</si>
  <si>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</si>
  <si>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</si>
  <si>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</si>
  <si>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</si>
  <si>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</si>
  <si>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</si>
  <si>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</si>
  <si>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</si>
  <si>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</si>
  <si>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</si>
  <si>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</si>
  <si>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</si>
  <si>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</si>
  <si>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</si>
  <si>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</si>
  <si>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</si>
  <si>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</si>
  <si>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</si>
  <si>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</si>
  <si>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</si>
  <si>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</si>
  <si>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</si>
  <si>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</si>
  <si>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</si>
  <si>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</si>
  <si>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</si>
  <si>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</si>
  <si>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</si>
  <si>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</si>
  <si>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</si>
  <si>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</si>
  <si>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</si>
  <si>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</si>
  <si>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</si>
  <si>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</si>
  <si>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</si>
  <si>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</si>
  <si>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</si>
  <si>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</si>
  <si>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</si>
  <si>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</si>
  <si>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</si>
  <si>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</si>
  <si>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</si>
  <si>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</si>
  <si>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</si>
  <si>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</si>
  <si>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</si>
  <si>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</si>
  <si>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</si>
  <si>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</si>
  <si>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</si>
  <si>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</si>
  <si>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</si>
  <si>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</si>
  <si>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</si>
  <si>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</si>
  <si>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</si>
  <si>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</si>
  <si>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</si>
  <si>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</si>
  <si>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</si>
  <si>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</si>
  <si>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</si>
  <si>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</si>
  <si>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</si>
  <si>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</si>
  <si>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</si>
  <si>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</si>
  <si>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</si>
  <si>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</si>
  <si>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</si>
  <si>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</si>
  <si>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</si>
  <si>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</si>
  <si>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</si>
  <si>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</si>
  <si>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</si>
  <si>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</si>
  <si>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</si>
  <si>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</si>
  <si>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</si>
  <si>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</si>
  <si>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</si>
  <si>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</si>
  <si>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</si>
  <si>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</si>
  <si>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</si>
  <si>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</si>
  <si>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</si>
  <si>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</si>
  <si>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</si>
  <si>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</si>
  <si>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</si>
  <si>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</si>
  <si>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</si>
  <si>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</si>
  <si>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</si>
  <si>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</si>
  <si>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</si>
  <si>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</si>
  <si>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</si>
  <si>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</si>
  <si>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</si>
  <si>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</si>
  <si>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</si>
  <si>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</si>
  <si>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</si>
  <si>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</si>
  <si>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</si>
  <si>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</si>
  <si>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</si>
  <si>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</si>
  <si>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</si>
  <si>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</si>
  <si>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</si>
  <si>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</si>
  <si>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</si>
  <si>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</si>
  <si>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</si>
  <si>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</si>
  <si>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</si>
  <si>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</si>
  <si>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</si>
  <si>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</si>
  <si>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</si>
  <si>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</si>
  <si>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</si>
  <si>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</si>
  <si>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</si>
  <si>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</si>
  <si>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</si>
  <si>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</si>
  <si>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</si>
  <si>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</si>
  <si>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</si>
  <si>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</si>
  <si>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</si>
  <si>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</si>
  <si>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</si>
  <si>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</si>
  <si>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</si>
  <si>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</si>
  <si>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</si>
  <si>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</si>
  <si>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</si>
  <si>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</si>
  <si>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</si>
  <si>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</si>
  <si>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</si>
  <si>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</si>
  <si>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</si>
  <si>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</si>
  <si>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</si>
  <si>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</si>
  <si>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</si>
  <si>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</si>
  <si>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</si>
  <si>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</si>
  <si>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</si>
  <si>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</si>
  <si>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</si>
  <si>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</si>
  <si>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</si>
  <si>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</si>
  <si>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</si>
  <si>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</si>
  <si>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</si>
  <si>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</si>
  <si>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</si>
  <si>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</si>
  <si>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</si>
  <si>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</si>
  <si>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</si>
  <si>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</si>
  <si>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</si>
  <si>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</si>
  <si>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</si>
  <si>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</si>
  <si>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</si>
  <si>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</si>
  <si>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</si>
  <si>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</si>
  <si>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</si>
  <si>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</si>
  <si>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</si>
  <si>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</si>
  <si>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</si>
  <si>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</si>
  <si>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</si>
  <si>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</si>
  <si>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</si>
  <si>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</si>
  <si>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</si>
  <si>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</si>
  <si>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</si>
  <si>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</si>
  <si>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</si>
  <si>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</si>
  <si>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</si>
  <si>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</si>
  <si>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</si>
  <si>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</si>
  <si>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</si>
  <si>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</si>
  <si>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</si>
  <si>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</si>
  <si>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</si>
  <si>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</si>
  <si>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</si>
  <si>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</si>
  <si>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</si>
  <si>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</si>
  <si>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</si>
  <si>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</si>
  <si>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</si>
  <si>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</si>
  <si>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</si>
  <si>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</si>
  <si>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</si>
  <si>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</si>
  <si>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</si>
  <si>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</si>
  <si>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</si>
  <si>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</si>
  <si>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</si>
  <si>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</si>
  <si>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</si>
  <si>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</si>
  <si>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</si>
  <si>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</si>
  <si>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</si>
  <si>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</si>
  <si>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</si>
  <si>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</si>
  <si>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</si>
  <si>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</si>
  <si>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</si>
  <si>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</si>
  <si>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</si>
  <si>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</si>
  <si>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</si>
  <si>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</si>
  <si>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</si>
  <si>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</si>
  <si>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</si>
  <si>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</si>
  <si>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</si>
  <si>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</si>
  <si>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</si>
  <si>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</si>
  <si>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</si>
  <si>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</si>
  <si>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</si>
  <si>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</si>
  <si>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</si>
  <si>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</si>
  <si>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</si>
  <si>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</si>
  <si>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</si>
  <si>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</si>
  <si>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</si>
  <si>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</si>
  <si>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</si>
  <si>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</si>
  <si>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</si>
  <si>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</si>
  <si>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</si>
  <si>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</si>
  <si>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</si>
  <si>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</si>
  <si>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</si>
  <si>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</si>
  <si>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</si>
  <si>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</si>
  <si>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</si>
  <si>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</si>
  <si>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</si>
  <si>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</si>
  <si>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</si>
  <si>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</si>
  <si>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</si>
  <si>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</si>
  <si>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</si>
  <si>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</si>
  <si>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</si>
  <si>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</si>
  <si>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</si>
  <si>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</si>
  <si>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</si>
  <si>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</si>
  <si>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</si>
  <si>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</si>
  <si>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</si>
  <si>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</si>
  <si>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</si>
  <si>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</si>
  <si>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</si>
  <si>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</si>
  <si>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</si>
  <si>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</si>
  <si>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</si>
  <si>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</si>
  <si>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</si>
  <si>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</si>
  <si>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</si>
  <si>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</si>
  <si>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</si>
  <si>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</si>
  <si>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</si>
  <si>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</si>
  <si>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</si>
  <si>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</si>
  <si>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</si>
  <si>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</si>
  <si>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</si>
  <si>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</si>
  <si>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</si>
  <si>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</si>
  <si>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</si>
  <si>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</si>
  <si>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</si>
  <si>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</si>
  <si>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</si>
  <si>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</si>
  <si>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</si>
  <si>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</si>
  <si>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</si>
  <si>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</si>
  <si>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</si>
  <si>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</si>
  <si>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</si>
  <si>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</si>
  <si>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</si>
  <si>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</si>
  <si>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</si>
  <si>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</si>
  <si>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</si>
  <si>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</si>
  <si>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</si>
  <si>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</si>
  <si>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</si>
  <si>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</si>
  <si>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</si>
  <si>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</si>
  <si>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</si>
  <si>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</si>
  <si>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</si>
  <si>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</si>
  <si>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</si>
  <si>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</si>
  <si>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</si>
  <si>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</si>
  <si>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</si>
  <si>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</si>
  <si>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</si>
  <si>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</si>
  <si>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</si>
  <si>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</si>
  <si>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</si>
  <si>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</si>
  <si>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</si>
  <si>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</si>
  <si>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</si>
  <si>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</si>
  <si>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</si>
  <si>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</si>
  <si>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</si>
  <si>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</si>
  <si>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</si>
  <si>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</si>
  <si>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</si>
  <si>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</si>
  <si>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</si>
  <si>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</si>
  <si>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</si>
  <si>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</si>
  <si>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</si>
  <si>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</si>
  <si>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</si>
  <si>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</si>
  <si>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</si>
  <si>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</si>
  <si>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</si>
  <si>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</si>
  <si>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</si>
  <si>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</si>
  <si>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</si>
  <si>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</si>
  <si>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</si>
  <si>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</si>
  <si>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</si>
  <si>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</si>
  <si>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</si>
  <si>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</si>
  <si>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</si>
  <si>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</si>
  <si>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</si>
  <si>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</si>
  <si>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</si>
  <si>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</si>
  <si>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</si>
  <si>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</si>
  <si>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</si>
  <si>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</si>
  <si>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</si>
  <si>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</si>
  <si>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</si>
  <si>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</si>
  <si>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</si>
  <si>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</si>
  <si>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</si>
  <si>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</si>
  <si>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</si>
  <si>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</si>
  <si>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</si>
  <si>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</si>
  <si>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</si>
  <si>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</si>
  <si>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</si>
  <si>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</si>
  <si>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</si>
  <si>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</si>
  <si>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</si>
  <si>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</si>
  <si>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</si>
  <si>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</si>
  <si>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</si>
  <si>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</si>
  <si>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</si>
  <si>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</si>
  <si>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</si>
  <si>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</si>
  <si>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</si>
  <si>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</si>
  <si>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</si>
  <si>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</si>
  <si>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</si>
  <si>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</si>
  <si>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</si>
  <si>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</si>
  <si>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</si>
  <si>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</si>
  <si>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</si>
  <si>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</si>
  <si>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</si>
  <si>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</si>
  <si>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</si>
  <si>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</si>
  <si>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</si>
  <si>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</si>
  <si>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</si>
  <si>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</si>
  <si>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</si>
  <si>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</si>
  <si>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</si>
  <si>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</si>
  <si>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</si>
  <si>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</si>
  <si>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</si>
  <si>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</si>
  <si>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</si>
  <si>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</si>
  <si>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</si>
  <si>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</si>
  <si>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</si>
  <si>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</si>
  <si>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</si>
  <si>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</si>
  <si>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</si>
  <si>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</si>
  <si>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</si>
  <si>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</si>
  <si>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</si>
  <si>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</si>
  <si>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</si>
  <si>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</si>
  <si>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</si>
  <si>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</si>
  <si>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</si>
  <si>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</si>
  <si>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</si>
  <si>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</si>
  <si>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</si>
  <si>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</si>
  <si>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</si>
  <si>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</si>
  <si>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</si>
  <si>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</si>
  <si>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</si>
  <si>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</si>
  <si>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</si>
  <si>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</si>
  <si>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</si>
  <si>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</si>
  <si>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</si>
  <si>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</si>
  <si>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</si>
  <si>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</si>
  <si>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</si>
  <si>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</si>
  <si>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</si>
  <si>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</si>
  <si>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</si>
  <si>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</si>
  <si>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</si>
  <si>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</si>
  <si>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</si>
  <si>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</si>
  <si>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</si>
  <si>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</si>
  <si>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</si>
  <si>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</si>
  <si>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</si>
  <si>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</si>
  <si>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</si>
  <si>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</si>
  <si>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</si>
  <si>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</si>
  <si>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</si>
  <si>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</si>
  <si>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</si>
  <si>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</si>
  <si>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</si>
  <si>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</si>
  <si>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</si>
  <si>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</si>
  <si>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</si>
  <si>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</si>
  <si>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</si>
  <si>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</si>
  <si>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</si>
  <si>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</si>
  <si>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</si>
  <si>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</si>
  <si>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</si>
  <si>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</si>
  <si>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</si>
  <si>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</si>
  <si>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</si>
  <si>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</si>
  <si>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</si>
  <si>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</si>
  <si>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</si>
  <si>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</si>
  <si>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</si>
  <si>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</si>
  <si>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</si>
  <si>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</si>
  <si>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</si>
  <si>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</si>
  <si>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</si>
  <si>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</si>
  <si>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</si>
  <si>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</si>
  <si>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</si>
  <si>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</si>
  <si>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</si>
  <si>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</si>
  <si>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</si>
  <si>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</si>
  <si>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</si>
  <si>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</si>
  <si>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</si>
  <si>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</si>
  <si>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</si>
  <si>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</si>
  <si>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</si>
  <si>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</si>
  <si>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</si>
  <si>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</si>
  <si>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</si>
  <si>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</si>
  <si>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</si>
  <si>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</si>
  <si>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</si>
  <si>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</si>
  <si>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</si>
  <si>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</si>
  <si>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</si>
  <si>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</si>
  <si>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</si>
  <si>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</si>
  <si>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</si>
  <si>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</si>
  <si>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</si>
  <si>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</si>
  <si>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</si>
  <si>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</si>
  <si>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</si>
  <si>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</si>
  <si>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</si>
  <si>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</si>
  <si>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</si>
  <si>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</si>
  <si>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</si>
  <si>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</si>
  <si>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</si>
  <si>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</si>
  <si>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</si>
  <si>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</si>
  <si>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</si>
  <si>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</si>
  <si>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</si>
  <si>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</si>
  <si>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</si>
  <si>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</si>
  <si>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</si>
  <si>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</si>
  <si>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</si>
  <si>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</si>
  <si>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</si>
  <si>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</si>
  <si>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</si>
  <si>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</si>
  <si>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</si>
  <si>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</si>
  <si>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</si>
  <si>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</si>
  <si>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</si>
  <si>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</si>
  <si>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</si>
  <si>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</si>
  <si>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</si>
  <si>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</si>
  <si>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</si>
  <si>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</si>
  <si>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</si>
  <si>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</si>
  <si>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</si>
  <si>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</si>
  <si>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</si>
  <si>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</si>
  <si>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</si>
  <si>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</si>
  <si>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</si>
  <si>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</si>
  <si>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</si>
  <si>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</si>
  <si>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</si>
  <si>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</si>
  <si>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</si>
  <si>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</si>
  <si>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</si>
  <si>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</si>
  <si>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</si>
  <si>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</si>
  <si>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</si>
  <si>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</si>
  <si>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</si>
  <si>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</si>
  <si>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</si>
  <si>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</si>
  <si>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</si>
  <si>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</si>
  <si>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</si>
  <si>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</si>
  <si>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</si>
  <si>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</si>
  <si>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</si>
  <si>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</si>
  <si>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</si>
  <si>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</si>
  <si>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</si>
  <si>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</si>
  <si>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</si>
  <si>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</si>
  <si>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</si>
  <si>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</si>
  <si>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</si>
  <si>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</si>
  <si>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</si>
  <si>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</si>
  <si>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</si>
  <si>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</si>
  <si>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</si>
  <si>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</si>
  <si>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</si>
  <si>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</si>
  <si>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</si>
  <si>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</si>
  <si>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</si>
  <si>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</si>
  <si>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</si>
  <si>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</si>
  <si>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</si>
  <si>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</si>
  <si>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</si>
  <si>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</si>
  <si>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</si>
  <si>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</si>
  <si>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</si>
  <si>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</si>
  <si>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</si>
  <si>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</si>
  <si>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</si>
  <si>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</si>
  <si>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</si>
  <si>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</si>
  <si>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</si>
  <si>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</si>
  <si>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</si>
  <si>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</si>
  <si>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</si>
  <si>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</si>
  <si>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</si>
  <si>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</si>
  <si>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</si>
  <si>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</si>
  <si>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</si>
  <si>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</si>
  <si>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</si>
  <si>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</si>
  <si>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</si>
  <si>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</si>
  <si>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</si>
  <si>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</si>
  <si>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</si>
  <si>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</si>
  <si>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</si>
  <si>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</si>
  <si>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</si>
  <si>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</si>
  <si>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</si>
  <si>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</si>
  <si>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</si>
  <si>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</si>
  <si>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</si>
  <si>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</si>
  <si>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</si>
  <si>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</si>
  <si>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</si>
  <si>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</si>
  <si>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</si>
  <si>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</si>
  <si>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</si>
  <si>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</si>
  <si>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</si>
  <si>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</si>
  <si>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</si>
  <si>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</si>
  <si>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</si>
  <si>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</si>
  <si>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</si>
  <si>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</si>
  <si>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</si>
  <si>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</si>
  <si>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</si>
  <si>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</si>
  <si>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</si>
  <si>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</si>
  <si>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</si>
  <si>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</si>
  <si>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</si>
  <si>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</si>
  <si>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</si>
  <si>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</si>
  <si>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</si>
  <si>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</si>
  <si>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</si>
  <si>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</si>
  <si>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</si>
  <si>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</si>
  <si>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</si>
  <si>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</si>
  <si>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</si>
  <si>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</si>
  <si>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</si>
  <si>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</si>
  <si>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</si>
  <si>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</si>
  <si>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</si>
  <si>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</si>
  <si>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</si>
  <si>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</si>
  <si>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</si>
  <si>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</si>
  <si>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</si>
  <si>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</si>
  <si>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</si>
  <si>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</si>
  <si>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</si>
  <si>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</si>
  <si>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</si>
  <si>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</si>
  <si>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</si>
  <si>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</si>
  <si>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</si>
  <si>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</si>
  <si>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</si>
  <si>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</si>
  <si>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</si>
  <si>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</si>
  <si>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</si>
  <si>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</si>
  <si>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</si>
  <si>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</si>
  <si>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</si>
  <si>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</si>
  <si>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</si>
  <si>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</si>
  <si>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</si>
  <si>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</si>
  <si>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</si>
  <si>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</si>
  <si>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</si>
  <si>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</si>
  <si>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</si>
  <si>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</si>
  <si>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</si>
  <si>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</si>
  <si>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</si>
  <si>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</si>
  <si>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</si>
  <si>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</si>
  <si>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</si>
  <si>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</si>
  <si>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</si>
  <si>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</si>
  <si>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</si>
  <si>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</si>
  <si>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</si>
  <si>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</si>
  <si>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</si>
  <si>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</si>
  <si>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</si>
  <si>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</si>
  <si>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</si>
  <si>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</si>
  <si>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</si>
  <si>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</si>
  <si>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</si>
  <si>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</si>
  <si>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</si>
  <si>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</si>
  <si>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</si>
  <si>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</si>
  <si>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</si>
  <si>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</si>
  <si>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</si>
  <si>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</si>
  <si>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</si>
  <si>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</si>
  <si>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</si>
  <si>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</si>
  <si>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</si>
  <si>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</si>
  <si>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</si>
  <si>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</si>
  <si>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</si>
  <si>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</si>
  <si>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</si>
  <si>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</si>
  <si>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</si>
  <si>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</si>
  <si>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</si>
  <si>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</si>
  <si>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</si>
  <si>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</si>
  <si>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</si>
  <si>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</si>
  <si>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</si>
  <si>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</si>
  <si>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</si>
  <si>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</si>
  <si>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</si>
  <si>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</si>
  <si>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</si>
  <si>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</si>
  <si>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</si>
  <si>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</si>
  <si>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</si>
  <si>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</si>
  <si>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</si>
  <si>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</si>
  <si>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</si>
  <si>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</si>
  <si>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</si>
  <si>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</si>
  <si>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</si>
  <si>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</si>
  <si>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</si>
  <si>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</si>
  <si>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</si>
  <si>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</si>
  <si>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</si>
  <si>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</si>
  <si>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</si>
  <si>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</si>
  <si>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</si>
  <si>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</si>
  <si>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</si>
  <si>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</si>
  <si>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</si>
  <si>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</si>
  <si>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</si>
  <si>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</si>
  <si>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</si>
  <si>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</si>
  <si>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</si>
  <si>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</si>
  <si>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</si>
  <si>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</si>
  <si>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</si>
  <si>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</si>
  <si>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</si>
  <si>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</si>
  <si>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</si>
  <si>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</si>
  <si>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</si>
  <si>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</si>
  <si>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</si>
  <si>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</si>
  <si>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</si>
  <si>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</si>
  <si>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</si>
  <si>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</si>
  <si>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</si>
  <si>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</si>
  <si>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</si>
  <si>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</si>
  <si>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</si>
  <si>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</si>
  <si>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</si>
  <si>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</si>
  <si>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</si>
  <si>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</si>
  <si>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</si>
  <si>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</si>
  <si>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</si>
  <si>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</si>
  <si>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</si>
  <si>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</si>
  <si>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</si>
  <si>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</si>
  <si>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</si>
  <si>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</si>
  <si>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</si>
  <si>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</si>
  <si>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</si>
  <si>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</si>
  <si>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</si>
  <si>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</si>
  <si>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</si>
  <si>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</si>
  <si>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</si>
  <si>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</si>
  <si>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</si>
  <si>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</si>
  <si>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</si>
  <si>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</si>
  <si>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</si>
  <si>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</si>
  <si>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</si>
  <si>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</si>
  <si>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</si>
  <si>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</si>
  <si>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</si>
  <si>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</si>
  <si>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</si>
  <si>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</si>
  <si>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</si>
  <si>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</si>
  <si>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</si>
  <si>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</si>
  <si>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</si>
  <si>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</si>
  <si>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</si>
  <si>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</si>
  <si>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</si>
  <si>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</si>
  <si>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</si>
  <si>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</si>
  <si>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</si>
  <si>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</si>
  <si>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</si>
  <si>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</si>
  <si>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</si>
  <si>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</si>
  <si>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</si>
  <si>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</si>
  <si>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</si>
  <si>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</si>
  <si>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</si>
  <si>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</si>
  <si>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</si>
  <si>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</si>
  <si>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</si>
  <si>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</si>
  <si>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</si>
  <si>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</si>
  <si>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</si>
  <si>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</si>
  <si>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</si>
  <si>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</si>
  <si>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</si>
  <si>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</si>
  <si>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</si>
  <si>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</si>
  <si>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</si>
  <si>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</si>
  <si>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</si>
  <si>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</si>
  <si>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</si>
  <si>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</si>
  <si>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</si>
  <si>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</si>
  <si>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</si>
  <si>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</si>
  <si>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</si>
  <si>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</si>
  <si>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</si>
  <si>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</si>
  <si>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</si>
  <si>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</si>
  <si>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</si>
  <si>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</si>
  <si>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</si>
  <si>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</si>
  <si>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</si>
  <si>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</si>
  <si>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</si>
  <si>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</si>
  <si>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</si>
  <si>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</si>
  <si>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</si>
  <si>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</si>
  <si>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</si>
  <si>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</si>
  <si>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</si>
  <si>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</si>
  <si>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</si>
  <si>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</si>
  <si>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</si>
  <si>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</si>
  <si>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</si>
  <si>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</si>
  <si>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</si>
  <si>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</si>
  <si>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</si>
  <si>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</si>
  <si>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</si>
  <si>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</si>
  <si>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</si>
  <si>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</si>
  <si>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</si>
  <si>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</si>
  <si>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</si>
  <si>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</si>
  <si>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</si>
  <si>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</si>
  <si>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</si>
  <si>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</si>
  <si>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</si>
  <si>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</si>
  <si>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</si>
  <si>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</si>
  <si>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</si>
  <si>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</si>
  <si>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</si>
  <si>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</si>
  <si>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</si>
  <si>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</si>
  <si>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</si>
  <si>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</si>
  <si>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</si>
  <si>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</si>
  <si>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</si>
  <si>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</si>
  <si>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</si>
  <si>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</si>
  <si>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</si>
  <si>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</si>
  <si>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</si>
  <si>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</si>
  <si>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</si>
  <si>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</si>
  <si>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</si>
  <si>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!Assignment</t>
  </si>
  <si>
    <t>TableName='Defaults' TableType='Quantity' TableTitle='Default units for this model' SBtabVersion='1.0' Document='Nair_2016_optimized_alternative'</t>
  </si>
  <si>
    <t>SBtabVersion='1.0' Document='Nair_2016_optimized_alternative' TableName='Definitions' TableTitle='Definitions' TableType = 'Definition'</t>
  </si>
  <si>
    <t>SBtabVersion='1.0' Document='Nair_2016_optimized_alternative' TableName='Compartment' TableTitle='Compartment' TableType = 'Quantity'</t>
  </si>
  <si>
    <t>SBtabVersion='1.0' Document='Nair_2016_optimized_alternative' TableName='Compound' TableTitle='Compound' TableType = 'Compound'</t>
  </si>
  <si>
    <t>SBtabVersion='1.0' Document='Nair_2016_optimized_alternative' TableName='Expression' TableTitle='Expression' TableType = 'Expression'</t>
  </si>
  <si>
    <t>SBtabVersion='1.0' Document='Nair_2016_optimized_alternative' TableName='Constant' TableTitle='Constant' TableType = 'Constant'</t>
  </si>
  <si>
    <t>SBtabVersion='1.0' Document='Nair_2016_optimized_alternative' TableName='Reaction' TableTitle='Reaction' TableType = 'Reaction'</t>
  </si>
  <si>
    <t>SBtabVersion='1.0' Document='Nair_2016_optimized_alternative' TableName='Parameter' TableTitle='Parameter' TableType = 'Quantity'</t>
  </si>
  <si>
    <t>SBtabVersion='1.0' Document='Nair_2016_optimized_alternative' TableName='Input' TableTitle='Input' TableType = 'Quantity'</t>
  </si>
  <si>
    <t>SBtabVersion='1.0' Document='Nair_2016_optimized_alternative' TableName='Output' TableTitle='Output' TableType = 'Quantity'</t>
  </si>
  <si>
    <t>SBtabVersion='1.0' Document='Nair_2016_optimized_alternative' TableName='Experiments' TableTitle='Experiments' TableType = 'QuantityMatrix'</t>
  </si>
  <si>
    <t>SBtabVersion='1.0' Document='Nair_2016_optimized_alternative' TableName='E0' TableTitle='E0' TableType = 'QuantityMatrix'</t>
  </si>
  <si>
    <t>SBtabVersion='1.0' Document='Nair_2016_optimized_alternative' TableName='E0I' TableTitle='E0I' TableType = 'QuantityMatrix'</t>
  </si>
  <si>
    <t>SBtabVersion='1.0' Document='Nair_2016_optimized_alternative' TableName='E1' TableTitle='E1' TableType = 'QuantityMatrix'</t>
  </si>
  <si>
    <t>SBtabVersion='1.0' Document='Nair_2016_optimized_alternative' TableName='E1I' TableTitle='E1I' TableType = 'QuantityMatrix'</t>
  </si>
  <si>
    <t>SBtabVersion='1.0' Document='Nair_2016_optimized_alternative' TableName='E2' TableTitle='E2' TableType = 'QuantityMatrix'</t>
  </si>
  <si>
    <t>SBtabVersion='1.0' Document='Nair_2016_optimized_alternative' TableName='E2I' TableTitle='E2I' TableType = 'QuantityMatrix'</t>
  </si>
  <si>
    <t>SBtabVersion='1.0' Document='Nair_2016_optimized_alternative' TableName='E3' TableTitle='E3' TableType = 'QuantityMatrix'</t>
  </si>
  <si>
    <t>SBtabVersion='1.0' Document='Nair_2016_optimized_alternative' TableName='E3I' TableTitle='E3I' TableType = 'QuantityMatrix'</t>
  </si>
  <si>
    <t>SBtabVersion='1.0' Document='Nair_2016_optimized_alternative' TableName='E4' TableTitle='E4' TableType = 'QuantityMatrix'</t>
  </si>
  <si>
    <t>SBtabVersion='1.0' Document='Nair_2016_optimized_alternative' TableName='E4I' TableTitle='E4I' TableType = 'QuantityMatrix'</t>
  </si>
  <si>
    <t>SBtabVersion='1.0' Document='Nair_2016_optimized_alternative' TableName='E5' TableTitle='E5' TableType = 'QuantityMatrix'</t>
  </si>
  <si>
    <t>SBtabVersion='1.0' Document='Nair_2016_optimized_alternative' TableName='E5I' TableTitle='E5I' TableType = 'QuantityMatrix'</t>
  </si>
  <si>
    <t>SBtabVersion='1.0' Document='Nair_2016_optimized_alternative' TableName='E6' TableTitle='E6' TableType = 'QuantityMatrix'</t>
  </si>
  <si>
    <t>SBtabVersion='1.0' Document='Nair_2016_optimized_alternative' TableName='E6I' TableTitle='E6I' TableType = 'QuantityMatrix'</t>
  </si>
  <si>
    <t>SBtabVersion='1.0' Document='Nair_2016_optimized_alternative' TableName='E7' TableTitle='E7' TableType = 'QuantityMatrix'</t>
  </si>
  <si>
    <t>SBtabVersion='1.0' Document='Nair_2016_optimized_alternative' TableName='E7I' TableTitle='E7I' TableType = 'QuantityMatrix'</t>
  </si>
  <si>
    <t>SBtabVersion='1.0' Document='Nair_2016_optimized_alternative' TableName='E8' TableTitle='E8' TableType = 'QuantityMatrix'</t>
  </si>
  <si>
    <t>SBtabVersion='1.0' Document='Nair_2016_optimized_alternative' TableName='E8I' TableTitle='E8I' TableType = 'QuantityMatrix'</t>
  </si>
  <si>
    <t>SBtabVersion='1.0' Document='Nair_2016_optimized_alternative' TableName='E9' TableTitle='E9' TableType = 'QuantityMatrix'</t>
  </si>
  <si>
    <t>SBtabVersion='1.0' Document='Nair_2016_optimized_alternative' TableName='E9I' TableTitle='E9I' TableType = 'QuantityMatrix'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</si>
</sst>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1" sqref="B1"/>
    </sheetView>
  </sheetViews>
  <sheetFormatPr defaultRowHeight="15" x14ac:dyDescent="0.25"/>
  <cols>
    <col min="1" max="1" width="9.140625" customWidth="1"/>
    <col min="2" max="2" width="9.42578125" customWidth="1"/>
    <col min="3" max="3" width="8.140625" bestFit="1" customWidth="1"/>
  </cols>
  <sheetData>
    <row r="1" spans="1:3" x14ac:dyDescent="0.25">
      <c r="A1" t="s">
        <v>0</v>
      </c>
      <c r="B1" t="s">
        <v>41851</v>
      </c>
    </row>
    <row r="2" spans="1:3" x14ac:dyDescent="0.25">
      <c r="A2" t="s">
        <v>236</v>
      </c>
      <c r="B2" t="s">
        <v>237</v>
      </c>
      <c r="C2" t="s">
        <v>239</v>
      </c>
    </row>
    <row r="3" spans="1:3" x14ac:dyDescent="0.25">
      <c r="A3" t="s">
        <v>41840</v>
      </c>
      <c r="B3" t="s">
        <v>41840</v>
      </c>
      <c r="C3" t="s">
        <v>41841</v>
      </c>
    </row>
    <row r="4" spans="1:3" x14ac:dyDescent="0.25">
      <c r="A4" t="s">
        <v>41842</v>
      </c>
      <c r="B4" t="s">
        <v>41842</v>
      </c>
      <c r="C4" t="s">
        <v>41843</v>
      </c>
    </row>
    <row r="5" spans="1:3" x14ac:dyDescent="0.25">
      <c r="A5" t="s">
        <v>41844</v>
      </c>
      <c r="B5" t="s">
        <v>41844</v>
      </c>
      <c r="C5" t="s">
        <v>41849</v>
      </c>
    </row>
    <row r="6" spans="1:3" x14ac:dyDescent="0.25">
      <c r="A6" t="s">
        <v>41845</v>
      </c>
      <c r="B6" t="s">
        <v>41845</v>
      </c>
      <c r="C6" t="s">
        <v>41846</v>
      </c>
    </row>
    <row r="7" spans="1:3" x14ac:dyDescent="0.25">
      <c r="A7" t="s">
        <v>41847</v>
      </c>
      <c r="B7" t="s">
        <v>41847</v>
      </c>
      <c r="C7" t="s">
        <v>41848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41852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2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2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2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2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2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2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2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2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2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2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2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2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2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2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2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2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2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2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2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2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2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2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2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2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2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2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2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2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2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2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2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2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2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2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2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2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2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2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2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2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2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2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2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2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2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2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2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2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2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2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2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2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2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2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2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2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2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2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2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2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2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2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2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2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2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2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2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2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2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2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2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2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2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2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2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2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2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2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2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2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2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2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2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2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2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2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2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2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2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2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2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2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2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2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2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2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2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2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2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2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2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2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2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2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2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2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2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2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2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2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2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2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2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2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2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2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2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2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2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2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2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2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2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2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2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2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2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2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2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2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2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2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2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2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2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2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2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2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2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2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2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2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2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2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2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2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2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2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2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2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2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2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2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2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2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2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2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2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2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2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2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2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2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2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2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2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2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2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2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2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2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2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2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2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2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2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2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2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2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2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2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2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2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2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2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2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2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2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2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2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2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2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2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2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2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2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2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2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2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2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2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2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2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2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2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2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2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2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2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2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2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2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2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2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2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2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2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2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2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2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2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2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2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2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2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2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2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2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2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2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2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2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2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2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2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2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2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2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2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2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2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2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2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2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2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2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2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2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2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2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2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2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2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2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2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0</v>
      </c>
      <c r="B1" t="s">
        <v>41853</v>
      </c>
    </row>
    <row r="2" spans="1:4" x14ac:dyDescent="0.25">
      <c r="A2" t="s">
        <v>236</v>
      </c>
      <c r="B2" t="s">
        <v>237</v>
      </c>
      <c r="C2" t="s">
        <v>238</v>
      </c>
      <c r="D2" t="s">
        <v>239</v>
      </c>
    </row>
    <row r="3" spans="1:4" x14ac:dyDescent="0.25">
      <c r="A3" t="s">
        <v>240</v>
      </c>
      <c r="B3" t="s">
        <v>241</v>
      </c>
      <c r="C3" s="2">
        <v>1.0000000000000001E-15</v>
      </c>
      <c r="D3" t="s">
        <v>41843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B1" sqref="B1"/>
    </sheetView>
  </sheetViews>
  <sheetFormatPr defaultRowHeight="15" x14ac:dyDescent="0.25"/>
  <cols>
    <col min="3" max="3" width="13.7109375" bestFit="1" customWidth="1"/>
    <col min="5" max="5" width="11" bestFit="1" customWidth="1"/>
  </cols>
  <sheetData>
    <row r="1" spans="1:12" x14ac:dyDescent="0.25">
      <c r="A1" t="s">
        <v>0</v>
      </c>
      <c r="B1" t="s">
        <v>41854</v>
      </c>
    </row>
    <row r="2" spans="1:12" x14ac:dyDescent="0.2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41850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</row>
    <row r="3" spans="1:12" x14ac:dyDescent="0.25">
      <c r="A3" t="s">
        <v>250</v>
      </c>
      <c r="B3" t="s">
        <v>251</v>
      </c>
      <c r="C3" t="s">
        <v>252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253</v>
      </c>
      <c r="I3" t="s">
        <v>241</v>
      </c>
      <c r="J3" t="b">
        <f>FALSE()</f>
        <v>0</v>
      </c>
      <c r="K3" t="s">
        <v>254</v>
      </c>
      <c r="L3" t="s">
        <v>255</v>
      </c>
    </row>
    <row r="4" spans="1:12" x14ac:dyDescent="0.25">
      <c r="A4" t="s">
        <v>256</v>
      </c>
      <c r="B4" t="s">
        <v>257</v>
      </c>
      <c r="C4" t="s">
        <v>252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253</v>
      </c>
      <c r="I4" t="s">
        <v>241</v>
      </c>
      <c r="J4" t="b">
        <f>FALSE()</f>
        <v>0</v>
      </c>
    </row>
    <row r="5" spans="1:12" x14ac:dyDescent="0.25">
      <c r="A5" t="s">
        <v>258</v>
      </c>
      <c r="B5" t="s">
        <v>259</v>
      </c>
      <c r="C5" t="s">
        <v>252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253</v>
      </c>
      <c r="I5" t="s">
        <v>241</v>
      </c>
      <c r="J5" t="b">
        <f>FALSE()</f>
        <v>0</v>
      </c>
    </row>
    <row r="6" spans="1:12" x14ac:dyDescent="0.25">
      <c r="A6" t="s">
        <v>260</v>
      </c>
      <c r="B6" t="s">
        <v>261</v>
      </c>
      <c r="C6" t="s">
        <v>252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253</v>
      </c>
      <c r="I6" t="s">
        <v>241</v>
      </c>
      <c r="J6" t="b">
        <f>FALSE()</f>
        <v>0</v>
      </c>
    </row>
    <row r="7" spans="1:12" x14ac:dyDescent="0.25">
      <c r="A7" t="s">
        <v>262</v>
      </c>
      <c r="B7" t="s">
        <v>263</v>
      </c>
      <c r="C7" t="s">
        <v>252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253</v>
      </c>
      <c r="I7" t="s">
        <v>241</v>
      </c>
      <c r="J7" t="b">
        <f>FALSE()</f>
        <v>0</v>
      </c>
    </row>
    <row r="8" spans="1:12" x14ac:dyDescent="0.25">
      <c r="A8" t="s">
        <v>264</v>
      </c>
      <c r="B8" t="s">
        <v>265</v>
      </c>
      <c r="C8" t="s">
        <v>252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253</v>
      </c>
      <c r="I8" t="s">
        <v>241</v>
      </c>
      <c r="J8" t="b">
        <f>FALSE()</f>
        <v>0</v>
      </c>
    </row>
    <row r="9" spans="1:12" x14ac:dyDescent="0.25">
      <c r="A9" t="s">
        <v>266</v>
      </c>
      <c r="B9" t="s">
        <v>267</v>
      </c>
      <c r="C9" t="s">
        <v>252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253</v>
      </c>
      <c r="I9" t="s">
        <v>241</v>
      </c>
      <c r="J9" t="b">
        <f>FALSE()</f>
        <v>0</v>
      </c>
    </row>
    <row r="10" spans="1:12" x14ac:dyDescent="0.25">
      <c r="A10" t="s">
        <v>268</v>
      </c>
      <c r="B10" t="s">
        <v>269</v>
      </c>
      <c r="C10" t="s">
        <v>252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253</v>
      </c>
      <c r="I10" t="s">
        <v>241</v>
      </c>
      <c r="J10" t="b">
        <f>FALSE()</f>
        <v>0</v>
      </c>
    </row>
    <row r="11" spans="1:12" x14ac:dyDescent="0.25">
      <c r="A11" t="s">
        <v>270</v>
      </c>
      <c r="B11" t="s">
        <v>271</v>
      </c>
      <c r="C11" t="s">
        <v>252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253</v>
      </c>
      <c r="I11" t="s">
        <v>241</v>
      </c>
      <c r="J11" t="b">
        <f>FALSE()</f>
        <v>0</v>
      </c>
      <c r="L11" t="s">
        <v>272</v>
      </c>
    </row>
    <row r="12" spans="1:12" x14ac:dyDescent="0.25">
      <c r="A12" t="s">
        <v>273</v>
      </c>
      <c r="B12" t="s">
        <v>274</v>
      </c>
      <c r="C12" t="s">
        <v>252</v>
      </c>
      <c r="D12">
        <v>5000000</v>
      </c>
      <c r="E12" t="b">
        <f>TRUE()</f>
        <v>1</v>
      </c>
      <c r="F12" t="s">
        <v>275</v>
      </c>
      <c r="G12" t="b">
        <f>FALSE()</f>
        <v>0</v>
      </c>
      <c r="H12" t="s">
        <v>253</v>
      </c>
      <c r="I12" t="s">
        <v>241</v>
      </c>
      <c r="J12" t="b">
        <f>FALSE()</f>
        <v>0</v>
      </c>
      <c r="L12" t="s">
        <v>276</v>
      </c>
    </row>
    <row r="13" spans="1:12" x14ac:dyDescent="0.25">
      <c r="A13" t="s">
        <v>277</v>
      </c>
      <c r="B13" t="s">
        <v>278</v>
      </c>
      <c r="C13" t="s">
        <v>252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253</v>
      </c>
      <c r="I13" t="s">
        <v>241</v>
      </c>
      <c r="J13" t="b">
        <f>FALSE()</f>
        <v>0</v>
      </c>
      <c r="K13" t="s">
        <v>279</v>
      </c>
      <c r="L13" t="s">
        <v>280</v>
      </c>
    </row>
    <row r="14" spans="1:12" x14ac:dyDescent="0.25">
      <c r="A14" t="s">
        <v>281</v>
      </c>
      <c r="B14" t="s">
        <v>282</v>
      </c>
      <c r="C14" t="s">
        <v>252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253</v>
      </c>
      <c r="I14" t="s">
        <v>241</v>
      </c>
      <c r="J14" t="b">
        <f>FALSE()</f>
        <v>0</v>
      </c>
    </row>
    <row r="15" spans="1:12" x14ac:dyDescent="0.25">
      <c r="A15" t="s">
        <v>283</v>
      </c>
      <c r="B15" t="s">
        <v>284</v>
      </c>
      <c r="C15" t="s">
        <v>252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253</v>
      </c>
      <c r="I15" t="s">
        <v>241</v>
      </c>
      <c r="J15" t="b">
        <f>FALSE()</f>
        <v>0</v>
      </c>
    </row>
    <row r="16" spans="1:12" x14ac:dyDescent="0.25">
      <c r="A16" t="s">
        <v>285</v>
      </c>
      <c r="B16" t="s">
        <v>286</v>
      </c>
      <c r="C16" t="s">
        <v>252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253</v>
      </c>
      <c r="I16" t="s">
        <v>241</v>
      </c>
      <c r="J16" t="b">
        <f>FALSE()</f>
        <v>0</v>
      </c>
    </row>
    <row r="17" spans="1:12" x14ac:dyDescent="0.25">
      <c r="A17" t="s">
        <v>287</v>
      </c>
      <c r="B17" t="s">
        <v>288</v>
      </c>
      <c r="C17" t="s">
        <v>252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253</v>
      </c>
      <c r="I17" t="s">
        <v>241</v>
      </c>
      <c r="J17" t="b">
        <f>FALSE()</f>
        <v>0</v>
      </c>
    </row>
    <row r="18" spans="1:12" x14ac:dyDescent="0.25">
      <c r="A18" t="s">
        <v>289</v>
      </c>
      <c r="B18" t="s">
        <v>290</v>
      </c>
      <c r="C18" t="s">
        <v>252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253</v>
      </c>
      <c r="I18" t="s">
        <v>241</v>
      </c>
      <c r="J18" t="b">
        <f>FALSE()</f>
        <v>0</v>
      </c>
    </row>
    <row r="19" spans="1:12" x14ac:dyDescent="0.25">
      <c r="A19" t="s">
        <v>291</v>
      </c>
      <c r="B19" t="s">
        <v>292</v>
      </c>
      <c r="C19" t="s">
        <v>252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253</v>
      </c>
      <c r="I19" t="s">
        <v>241</v>
      </c>
      <c r="J19" t="b">
        <f>FALSE()</f>
        <v>0</v>
      </c>
      <c r="K19" t="s">
        <v>293</v>
      </c>
    </row>
    <row r="20" spans="1:12" x14ac:dyDescent="0.25">
      <c r="A20" t="s">
        <v>294</v>
      </c>
      <c r="B20" t="s">
        <v>295</v>
      </c>
      <c r="C20" t="s">
        <v>252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253</v>
      </c>
      <c r="I20" t="s">
        <v>241</v>
      </c>
      <c r="J20" t="b">
        <f>FALSE()</f>
        <v>0</v>
      </c>
    </row>
    <row r="21" spans="1:12" x14ac:dyDescent="0.25">
      <c r="A21" t="s">
        <v>296</v>
      </c>
      <c r="B21" t="s">
        <v>297</v>
      </c>
      <c r="C21" t="s">
        <v>252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253</v>
      </c>
      <c r="I21" t="s">
        <v>241</v>
      </c>
      <c r="J21" t="b">
        <f>FALSE()</f>
        <v>0</v>
      </c>
    </row>
    <row r="22" spans="1:12" x14ac:dyDescent="0.25">
      <c r="A22" t="s">
        <v>298</v>
      </c>
      <c r="B22" t="s">
        <v>299</v>
      </c>
      <c r="C22" t="s">
        <v>252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253</v>
      </c>
      <c r="I22" t="s">
        <v>241</v>
      </c>
      <c r="J22" t="b">
        <f>FALSE()</f>
        <v>0</v>
      </c>
    </row>
    <row r="23" spans="1:12" x14ac:dyDescent="0.25">
      <c r="A23" t="s">
        <v>300</v>
      </c>
      <c r="B23" t="s">
        <v>301</v>
      </c>
      <c r="C23" t="s">
        <v>252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253</v>
      </c>
      <c r="I23" t="s">
        <v>241</v>
      </c>
      <c r="J23" t="b">
        <f>FALSE()</f>
        <v>0</v>
      </c>
    </row>
    <row r="24" spans="1:12" x14ac:dyDescent="0.25">
      <c r="A24" t="s">
        <v>302</v>
      </c>
      <c r="B24" t="s">
        <v>303</v>
      </c>
      <c r="C24" t="s">
        <v>252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253</v>
      </c>
      <c r="I24" t="s">
        <v>241</v>
      </c>
      <c r="J24" t="b">
        <f>FALSE()</f>
        <v>0</v>
      </c>
    </row>
    <row r="25" spans="1:12" x14ac:dyDescent="0.25">
      <c r="A25" t="s">
        <v>304</v>
      </c>
      <c r="B25" t="s">
        <v>305</v>
      </c>
      <c r="C25" t="s">
        <v>252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253</v>
      </c>
      <c r="I25" t="s">
        <v>241</v>
      </c>
      <c r="J25" t="b">
        <f>FALSE()</f>
        <v>0</v>
      </c>
    </row>
    <row r="26" spans="1:12" x14ac:dyDescent="0.25">
      <c r="A26" t="s">
        <v>306</v>
      </c>
      <c r="B26" t="s">
        <v>307</v>
      </c>
      <c r="C26" t="s">
        <v>252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253</v>
      </c>
      <c r="I26" t="s">
        <v>241</v>
      </c>
      <c r="J26" t="b">
        <f>FALSE()</f>
        <v>0</v>
      </c>
    </row>
    <row r="27" spans="1:12" x14ac:dyDescent="0.25">
      <c r="A27" t="s">
        <v>308</v>
      </c>
      <c r="B27" t="s">
        <v>309</v>
      </c>
      <c r="C27" t="s">
        <v>252</v>
      </c>
      <c r="D27">
        <v>60</v>
      </c>
      <c r="E27" t="b">
        <f>TRUE()</f>
        <v>1</v>
      </c>
      <c r="F27" t="s">
        <v>310</v>
      </c>
      <c r="G27" t="b">
        <f>TRUE()</f>
        <v>1</v>
      </c>
      <c r="H27" t="s">
        <v>253</v>
      </c>
      <c r="I27" t="s">
        <v>241</v>
      </c>
      <c r="J27" t="b">
        <f>TRUE()</f>
        <v>1</v>
      </c>
    </row>
    <row r="28" spans="1:12" x14ac:dyDescent="0.25">
      <c r="A28" t="s">
        <v>311</v>
      </c>
      <c r="B28" t="s">
        <v>312</v>
      </c>
      <c r="C28" t="s">
        <v>252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253</v>
      </c>
      <c r="I28" t="s">
        <v>241</v>
      </c>
      <c r="J28" t="b">
        <f>FALSE()</f>
        <v>0</v>
      </c>
      <c r="K28" t="s">
        <v>313</v>
      </c>
      <c r="L28" t="s">
        <v>314</v>
      </c>
    </row>
    <row r="29" spans="1:12" x14ac:dyDescent="0.25">
      <c r="A29" t="s">
        <v>315</v>
      </c>
      <c r="B29" t="s">
        <v>316</v>
      </c>
      <c r="C29" t="s">
        <v>252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253</v>
      </c>
      <c r="I29" t="s">
        <v>241</v>
      </c>
      <c r="J29" t="b">
        <f>FALSE()</f>
        <v>0</v>
      </c>
    </row>
    <row r="30" spans="1:12" x14ac:dyDescent="0.25">
      <c r="A30" t="s">
        <v>317</v>
      </c>
      <c r="B30" t="s">
        <v>318</v>
      </c>
      <c r="C30" t="s">
        <v>252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253</v>
      </c>
      <c r="I30" t="s">
        <v>241</v>
      </c>
      <c r="J30" t="b">
        <f>FALSE()</f>
        <v>0</v>
      </c>
    </row>
    <row r="31" spans="1:12" x14ac:dyDescent="0.25">
      <c r="A31" t="s">
        <v>319</v>
      </c>
      <c r="B31" t="s">
        <v>320</v>
      </c>
      <c r="C31" t="s">
        <v>252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253</v>
      </c>
      <c r="I31" t="s">
        <v>241</v>
      </c>
      <c r="J31" t="b">
        <f>FALSE()</f>
        <v>0</v>
      </c>
    </row>
    <row r="32" spans="1:12" x14ac:dyDescent="0.25">
      <c r="A32" t="s">
        <v>321</v>
      </c>
      <c r="B32" t="s">
        <v>322</v>
      </c>
      <c r="C32" t="s">
        <v>252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253</v>
      </c>
      <c r="I32" t="s">
        <v>241</v>
      </c>
      <c r="J32" t="b">
        <f>FALSE()</f>
        <v>0</v>
      </c>
      <c r="K32" t="s">
        <v>323</v>
      </c>
      <c r="L32" t="s">
        <v>324</v>
      </c>
    </row>
    <row r="33" spans="1:12" x14ac:dyDescent="0.25">
      <c r="A33" t="s">
        <v>325</v>
      </c>
      <c r="B33" t="s">
        <v>326</v>
      </c>
      <c r="C33" t="s">
        <v>252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253</v>
      </c>
      <c r="I33" t="s">
        <v>241</v>
      </c>
      <c r="J33" t="b">
        <f>FALSE()</f>
        <v>0</v>
      </c>
    </row>
    <row r="34" spans="1:12" x14ac:dyDescent="0.25">
      <c r="A34" t="s">
        <v>327</v>
      </c>
      <c r="B34" t="s">
        <v>328</v>
      </c>
      <c r="C34" t="s">
        <v>252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253</v>
      </c>
      <c r="I34" t="s">
        <v>241</v>
      </c>
      <c r="J34" t="b">
        <f>FALSE()</f>
        <v>0</v>
      </c>
    </row>
    <row r="35" spans="1:12" x14ac:dyDescent="0.25">
      <c r="A35" t="s">
        <v>329</v>
      </c>
      <c r="B35" t="s">
        <v>330</v>
      </c>
      <c r="C35" t="s">
        <v>252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253</v>
      </c>
      <c r="I35" t="s">
        <v>241</v>
      </c>
      <c r="J35" t="b">
        <f>FALSE()</f>
        <v>0</v>
      </c>
    </row>
    <row r="36" spans="1:12" x14ac:dyDescent="0.25">
      <c r="A36" t="s">
        <v>331</v>
      </c>
      <c r="B36" t="s">
        <v>332</v>
      </c>
      <c r="C36" t="s">
        <v>252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253</v>
      </c>
      <c r="I36" t="s">
        <v>241</v>
      </c>
      <c r="J36" t="b">
        <f>FALSE()</f>
        <v>0</v>
      </c>
    </row>
    <row r="37" spans="1:12" x14ac:dyDescent="0.25">
      <c r="A37" t="s">
        <v>333</v>
      </c>
      <c r="B37" t="s">
        <v>334</v>
      </c>
      <c r="C37" t="s">
        <v>252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253</v>
      </c>
      <c r="I37" t="s">
        <v>241</v>
      </c>
      <c r="J37" t="b">
        <f>FALSE()</f>
        <v>0</v>
      </c>
    </row>
    <row r="38" spans="1:12" x14ac:dyDescent="0.25">
      <c r="A38" t="s">
        <v>335</v>
      </c>
      <c r="B38" t="s">
        <v>336</v>
      </c>
      <c r="C38" t="s">
        <v>252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253</v>
      </c>
      <c r="I38" t="s">
        <v>241</v>
      </c>
      <c r="J38" t="b">
        <f>FALSE()</f>
        <v>0</v>
      </c>
    </row>
    <row r="39" spans="1:12" x14ac:dyDescent="0.25">
      <c r="A39" t="s">
        <v>337</v>
      </c>
      <c r="B39" t="s">
        <v>338</v>
      </c>
      <c r="C39" t="s">
        <v>252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253</v>
      </c>
      <c r="I39" t="s">
        <v>241</v>
      </c>
      <c r="J39" t="b">
        <f>FALSE()</f>
        <v>0</v>
      </c>
    </row>
    <row r="40" spans="1:12" x14ac:dyDescent="0.25">
      <c r="A40" t="s">
        <v>339</v>
      </c>
      <c r="B40" t="s">
        <v>340</v>
      </c>
      <c r="C40" t="s">
        <v>252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253</v>
      </c>
      <c r="I40" t="s">
        <v>241</v>
      </c>
      <c r="J40" t="b">
        <f>FALSE()</f>
        <v>0</v>
      </c>
      <c r="L40" t="s">
        <v>341</v>
      </c>
    </row>
    <row r="41" spans="1:12" x14ac:dyDescent="0.25">
      <c r="A41" t="s">
        <v>342</v>
      </c>
      <c r="B41" t="s">
        <v>232</v>
      </c>
      <c r="C41" t="s">
        <v>252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253</v>
      </c>
      <c r="I41" t="s">
        <v>241</v>
      </c>
      <c r="J41" t="b">
        <f>FALSE()</f>
        <v>0</v>
      </c>
      <c r="K41" t="s">
        <v>343</v>
      </c>
      <c r="L41" t="s">
        <v>344</v>
      </c>
    </row>
    <row r="42" spans="1:12" x14ac:dyDescent="0.25">
      <c r="A42" t="s">
        <v>345</v>
      </c>
      <c r="B42" t="s">
        <v>346</v>
      </c>
      <c r="C42" t="s">
        <v>252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253</v>
      </c>
      <c r="I42" t="s">
        <v>241</v>
      </c>
      <c r="J42" t="b">
        <f>FALSE()</f>
        <v>0</v>
      </c>
      <c r="K42" t="s">
        <v>347</v>
      </c>
      <c r="L42" t="s">
        <v>348</v>
      </c>
    </row>
    <row r="43" spans="1:12" x14ac:dyDescent="0.25">
      <c r="A43" t="s">
        <v>349</v>
      </c>
      <c r="B43" t="s">
        <v>350</v>
      </c>
      <c r="C43" t="s">
        <v>252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253</v>
      </c>
      <c r="I43" t="s">
        <v>241</v>
      </c>
      <c r="J43" t="b">
        <f>FALSE()</f>
        <v>0</v>
      </c>
    </row>
    <row r="44" spans="1:12" x14ac:dyDescent="0.25">
      <c r="A44" t="s">
        <v>351</v>
      </c>
      <c r="B44" t="s">
        <v>352</v>
      </c>
      <c r="C44" t="s">
        <v>252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253</v>
      </c>
      <c r="I44" t="s">
        <v>241</v>
      </c>
      <c r="J44" t="b">
        <f>FALSE()</f>
        <v>0</v>
      </c>
      <c r="K44" t="s">
        <v>353</v>
      </c>
      <c r="L44" t="s">
        <v>354</v>
      </c>
    </row>
    <row r="45" spans="1:12" x14ac:dyDescent="0.25">
      <c r="A45" t="s">
        <v>355</v>
      </c>
      <c r="B45" t="s">
        <v>356</v>
      </c>
      <c r="C45" t="s">
        <v>252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253</v>
      </c>
      <c r="I45" t="s">
        <v>241</v>
      </c>
      <c r="J45" t="b">
        <f>FALSE()</f>
        <v>0</v>
      </c>
    </row>
    <row r="46" spans="1:12" x14ac:dyDescent="0.25">
      <c r="A46" t="s">
        <v>357</v>
      </c>
      <c r="B46" t="s">
        <v>358</v>
      </c>
      <c r="C46" t="s">
        <v>252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253</v>
      </c>
      <c r="I46" t="s">
        <v>241</v>
      </c>
      <c r="J46" t="b">
        <f>FALSE()</f>
        <v>0</v>
      </c>
    </row>
    <row r="47" spans="1:12" x14ac:dyDescent="0.25">
      <c r="A47" t="s">
        <v>359</v>
      </c>
      <c r="B47" t="s">
        <v>360</v>
      </c>
      <c r="C47" t="s">
        <v>252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253</v>
      </c>
      <c r="I47" t="s">
        <v>241</v>
      </c>
      <c r="J47" t="b">
        <f>FALSE()</f>
        <v>0</v>
      </c>
    </row>
    <row r="48" spans="1:12" x14ac:dyDescent="0.25">
      <c r="A48" t="s">
        <v>361</v>
      </c>
      <c r="B48" t="s">
        <v>362</v>
      </c>
      <c r="C48" t="s">
        <v>252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253</v>
      </c>
      <c r="I48" t="s">
        <v>241</v>
      </c>
      <c r="J48" t="b">
        <f>FALSE()</f>
        <v>0</v>
      </c>
    </row>
    <row r="49" spans="1:12" x14ac:dyDescent="0.25">
      <c r="A49" t="s">
        <v>363</v>
      </c>
      <c r="B49" t="s">
        <v>364</v>
      </c>
      <c r="C49" t="s">
        <v>252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253</v>
      </c>
      <c r="I49" t="s">
        <v>241</v>
      </c>
      <c r="J49" t="b">
        <f>FALSE()</f>
        <v>0</v>
      </c>
    </row>
    <row r="50" spans="1:12" x14ac:dyDescent="0.25">
      <c r="A50" t="s">
        <v>365</v>
      </c>
      <c r="B50" t="s">
        <v>366</v>
      </c>
      <c r="C50" t="s">
        <v>252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253</v>
      </c>
      <c r="I50" t="s">
        <v>241</v>
      </c>
      <c r="J50" t="b">
        <f>FALSE()</f>
        <v>0</v>
      </c>
      <c r="K50" t="s">
        <v>367</v>
      </c>
      <c r="L50" t="s">
        <v>368</v>
      </c>
    </row>
    <row r="51" spans="1:12" x14ac:dyDescent="0.25">
      <c r="A51" t="s">
        <v>369</v>
      </c>
      <c r="B51" t="s">
        <v>370</v>
      </c>
      <c r="C51" t="s">
        <v>252</v>
      </c>
      <c r="D51">
        <v>20</v>
      </c>
      <c r="E51" t="b">
        <f>TRUE()</f>
        <v>1</v>
      </c>
      <c r="F51" t="s">
        <v>371</v>
      </c>
      <c r="G51" t="b">
        <f>TRUE()</f>
        <v>1</v>
      </c>
      <c r="H51" t="s">
        <v>253</v>
      </c>
      <c r="I51" t="s">
        <v>241</v>
      </c>
      <c r="J51" t="b">
        <f>TRUE()</f>
        <v>1</v>
      </c>
      <c r="L51" t="s">
        <v>372</v>
      </c>
    </row>
    <row r="52" spans="1:12" x14ac:dyDescent="0.25">
      <c r="A52" t="s">
        <v>373</v>
      </c>
      <c r="B52" t="s">
        <v>374</v>
      </c>
      <c r="C52" t="s">
        <v>252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253</v>
      </c>
      <c r="I52" t="s">
        <v>241</v>
      </c>
      <c r="J52" t="b">
        <f>FALSE()</f>
        <v>0</v>
      </c>
      <c r="K52" t="s">
        <v>375</v>
      </c>
      <c r="L52" t="s">
        <v>376</v>
      </c>
    </row>
    <row r="53" spans="1:12" x14ac:dyDescent="0.25">
      <c r="A53" t="s">
        <v>377</v>
      </c>
      <c r="B53" t="s">
        <v>378</v>
      </c>
      <c r="C53" t="s">
        <v>252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253</v>
      </c>
      <c r="I53" t="s">
        <v>241</v>
      </c>
      <c r="J53" t="b">
        <f>FALSE()</f>
        <v>0</v>
      </c>
      <c r="K53" t="s">
        <v>375</v>
      </c>
      <c r="L53" t="s">
        <v>376</v>
      </c>
    </row>
    <row r="54" spans="1:12" x14ac:dyDescent="0.25">
      <c r="A54" t="s">
        <v>379</v>
      </c>
      <c r="B54" t="s">
        <v>380</v>
      </c>
      <c r="C54" t="s">
        <v>252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253</v>
      </c>
      <c r="I54" t="s">
        <v>241</v>
      </c>
      <c r="J54" t="b">
        <f>FALSE()</f>
        <v>0</v>
      </c>
      <c r="K54" t="s">
        <v>381</v>
      </c>
      <c r="L54" t="s">
        <v>382</v>
      </c>
    </row>
    <row r="55" spans="1:12" x14ac:dyDescent="0.25">
      <c r="A55" t="s">
        <v>383</v>
      </c>
      <c r="B55" t="s">
        <v>384</v>
      </c>
      <c r="C55" t="s">
        <v>252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253</v>
      </c>
      <c r="I55" t="s">
        <v>241</v>
      </c>
      <c r="J55" t="b">
        <f>FALSE()</f>
        <v>0</v>
      </c>
    </row>
    <row r="56" spans="1:12" x14ac:dyDescent="0.25">
      <c r="A56" t="s">
        <v>385</v>
      </c>
      <c r="B56" t="s">
        <v>386</v>
      </c>
      <c r="C56" t="s">
        <v>252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253</v>
      </c>
      <c r="I56" t="s">
        <v>241</v>
      </c>
      <c r="J56" t="b">
        <f>FALSE()</f>
        <v>0</v>
      </c>
    </row>
    <row r="57" spans="1:12" x14ac:dyDescent="0.25">
      <c r="A57" t="s">
        <v>387</v>
      </c>
      <c r="B57" t="s">
        <v>388</v>
      </c>
      <c r="C57" t="s">
        <v>252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253</v>
      </c>
      <c r="I57" t="s">
        <v>241</v>
      </c>
      <c r="J57" t="b">
        <f>FALSE()</f>
        <v>0</v>
      </c>
    </row>
    <row r="58" spans="1:12" x14ac:dyDescent="0.25">
      <c r="A58" t="s">
        <v>389</v>
      </c>
      <c r="B58" t="s">
        <v>390</v>
      </c>
      <c r="C58" t="s">
        <v>252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253</v>
      </c>
      <c r="I58" t="s">
        <v>241</v>
      </c>
      <c r="J58" t="b">
        <f>FALSE()</f>
        <v>0</v>
      </c>
    </row>
    <row r="59" spans="1:12" x14ac:dyDescent="0.25">
      <c r="A59" t="s">
        <v>391</v>
      </c>
      <c r="B59" t="s">
        <v>392</v>
      </c>
      <c r="C59" t="s">
        <v>252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253</v>
      </c>
      <c r="I59" t="s">
        <v>241</v>
      </c>
      <c r="J59" t="b">
        <f>FALSE()</f>
        <v>0</v>
      </c>
    </row>
    <row r="60" spans="1:12" x14ac:dyDescent="0.25">
      <c r="A60" t="s">
        <v>393</v>
      </c>
      <c r="B60" t="s">
        <v>394</v>
      </c>
      <c r="C60" t="s">
        <v>252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253</v>
      </c>
      <c r="I60" t="s">
        <v>241</v>
      </c>
      <c r="J60" t="b">
        <f>FALSE()</f>
        <v>0</v>
      </c>
    </row>
    <row r="61" spans="1:12" x14ac:dyDescent="0.25">
      <c r="A61" t="s">
        <v>395</v>
      </c>
      <c r="B61" t="s">
        <v>396</v>
      </c>
      <c r="C61" t="s">
        <v>252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253</v>
      </c>
      <c r="I61" t="s">
        <v>241</v>
      </c>
      <c r="J61" t="b">
        <f>FALSE()</f>
        <v>0</v>
      </c>
    </row>
    <row r="62" spans="1:12" x14ac:dyDescent="0.25">
      <c r="A62" t="s">
        <v>397</v>
      </c>
      <c r="B62" t="s">
        <v>398</v>
      </c>
      <c r="C62" t="s">
        <v>252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253</v>
      </c>
      <c r="I62" t="s">
        <v>241</v>
      </c>
      <c r="J62" t="b">
        <f>FALSE()</f>
        <v>0</v>
      </c>
    </row>
    <row r="63" spans="1:12" x14ac:dyDescent="0.25">
      <c r="A63" t="s">
        <v>399</v>
      </c>
      <c r="B63" t="s">
        <v>400</v>
      </c>
      <c r="C63" t="s">
        <v>252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253</v>
      </c>
      <c r="I63" t="s">
        <v>241</v>
      </c>
      <c r="J63" t="b">
        <f>FALSE()</f>
        <v>0</v>
      </c>
    </row>
    <row r="64" spans="1:12" x14ac:dyDescent="0.25">
      <c r="A64" t="s">
        <v>401</v>
      </c>
      <c r="B64" t="s">
        <v>402</v>
      </c>
      <c r="C64" t="s">
        <v>252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253</v>
      </c>
      <c r="I64" t="s">
        <v>241</v>
      </c>
      <c r="J64" t="b">
        <f>FALSE()</f>
        <v>0</v>
      </c>
    </row>
    <row r="65" spans="1:12" x14ac:dyDescent="0.25">
      <c r="A65" t="s">
        <v>403</v>
      </c>
      <c r="B65" t="s">
        <v>404</v>
      </c>
      <c r="C65" t="s">
        <v>252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253</v>
      </c>
      <c r="I65" t="s">
        <v>241</v>
      </c>
      <c r="J65" t="b">
        <f>FALSE()</f>
        <v>0</v>
      </c>
      <c r="K65" t="s">
        <v>405</v>
      </c>
      <c r="L65" t="s">
        <v>406</v>
      </c>
    </row>
    <row r="66" spans="1:12" x14ac:dyDescent="0.25">
      <c r="A66" t="s">
        <v>407</v>
      </c>
      <c r="B66" t="s">
        <v>408</v>
      </c>
      <c r="C66" t="s">
        <v>252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253</v>
      </c>
      <c r="I66" t="s">
        <v>241</v>
      </c>
      <c r="J66" t="b">
        <f>FALSE()</f>
        <v>0</v>
      </c>
    </row>
    <row r="67" spans="1:12" x14ac:dyDescent="0.25">
      <c r="A67" t="s">
        <v>409</v>
      </c>
      <c r="B67" t="s">
        <v>410</v>
      </c>
      <c r="C67" t="s">
        <v>252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253</v>
      </c>
      <c r="I67" t="s">
        <v>241</v>
      </c>
      <c r="J67" t="b">
        <f>FALSE()</f>
        <v>0</v>
      </c>
      <c r="K67" t="s">
        <v>411</v>
      </c>
    </row>
    <row r="68" spans="1:12" x14ac:dyDescent="0.25">
      <c r="A68" t="s">
        <v>412</v>
      </c>
      <c r="B68" t="s">
        <v>413</v>
      </c>
      <c r="C68" t="s">
        <v>252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253</v>
      </c>
      <c r="I68" t="s">
        <v>241</v>
      </c>
      <c r="J68" t="b">
        <f>FALSE()</f>
        <v>0</v>
      </c>
    </row>
    <row r="69" spans="1:12" x14ac:dyDescent="0.25">
      <c r="A69" t="s">
        <v>414</v>
      </c>
      <c r="B69" t="s">
        <v>415</v>
      </c>
      <c r="C69" t="s">
        <v>252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253</v>
      </c>
      <c r="I69" t="s">
        <v>241</v>
      </c>
      <c r="J69" t="b">
        <f>FALSE()</f>
        <v>0</v>
      </c>
    </row>
    <row r="70" spans="1:12" x14ac:dyDescent="0.25">
      <c r="A70" t="s">
        <v>416</v>
      </c>
      <c r="B70" t="s">
        <v>417</v>
      </c>
      <c r="C70" t="s">
        <v>252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253</v>
      </c>
      <c r="I70" t="s">
        <v>241</v>
      </c>
      <c r="J70" t="b">
        <f>FALSE()</f>
        <v>0</v>
      </c>
    </row>
    <row r="71" spans="1:12" x14ac:dyDescent="0.25">
      <c r="A71" t="s">
        <v>418</v>
      </c>
      <c r="B71" t="s">
        <v>419</v>
      </c>
      <c r="C71" t="s">
        <v>252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253</v>
      </c>
      <c r="I71" t="s">
        <v>241</v>
      </c>
      <c r="J71" t="b">
        <f>FALSE()</f>
        <v>0</v>
      </c>
      <c r="L71" t="s">
        <v>420</v>
      </c>
    </row>
    <row r="72" spans="1:12" x14ac:dyDescent="0.25">
      <c r="A72" t="s">
        <v>421</v>
      </c>
      <c r="B72" t="s">
        <v>422</v>
      </c>
      <c r="C72" t="s">
        <v>252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253</v>
      </c>
      <c r="I72" t="s">
        <v>241</v>
      </c>
      <c r="J72" t="b">
        <f>FALSE()</f>
        <v>0</v>
      </c>
      <c r="K72" t="s">
        <v>423</v>
      </c>
    </row>
    <row r="73" spans="1:12" x14ac:dyDescent="0.25">
      <c r="A73" t="s">
        <v>424</v>
      </c>
      <c r="B73" t="s">
        <v>425</v>
      </c>
      <c r="C73" t="s">
        <v>252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253</v>
      </c>
      <c r="I73" t="s">
        <v>241</v>
      </c>
      <c r="J73" t="b">
        <f>FALSE()</f>
        <v>0</v>
      </c>
    </row>
    <row r="74" spans="1:12" x14ac:dyDescent="0.25">
      <c r="A74" t="s">
        <v>426</v>
      </c>
      <c r="B74" t="s">
        <v>427</v>
      </c>
      <c r="C74" t="s">
        <v>252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253</v>
      </c>
      <c r="I74" t="s">
        <v>241</v>
      </c>
      <c r="J74" t="b">
        <f>FALSE()</f>
        <v>0</v>
      </c>
    </row>
    <row r="75" spans="1:12" x14ac:dyDescent="0.25">
      <c r="A75" t="s">
        <v>428</v>
      </c>
      <c r="B75" t="s">
        <v>429</v>
      </c>
      <c r="C75" t="s">
        <v>252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253</v>
      </c>
      <c r="I75" t="s">
        <v>241</v>
      </c>
      <c r="J75" t="b">
        <f>FALSE()</f>
        <v>0</v>
      </c>
    </row>
    <row r="76" spans="1:12" x14ac:dyDescent="0.25">
      <c r="A76" t="s">
        <v>430</v>
      </c>
      <c r="B76" t="s">
        <v>431</v>
      </c>
      <c r="C76" t="s">
        <v>252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253</v>
      </c>
      <c r="I76" t="s">
        <v>241</v>
      </c>
      <c r="J76" t="b">
        <f>FALSE()</f>
        <v>0</v>
      </c>
    </row>
    <row r="77" spans="1:12" x14ac:dyDescent="0.25">
      <c r="A77" t="s">
        <v>432</v>
      </c>
      <c r="B77" t="s">
        <v>433</v>
      </c>
      <c r="C77" t="s">
        <v>252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253</v>
      </c>
      <c r="I77" t="s">
        <v>241</v>
      </c>
      <c r="J77" t="b">
        <f>FALSE()</f>
        <v>0</v>
      </c>
    </row>
    <row r="78" spans="1:12" x14ac:dyDescent="0.25">
      <c r="A78" t="s">
        <v>434</v>
      </c>
      <c r="B78" t="s">
        <v>435</v>
      </c>
      <c r="C78" t="s">
        <v>252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253</v>
      </c>
      <c r="I78" t="s">
        <v>241</v>
      </c>
      <c r="J78" t="b">
        <f>FALSE()</f>
        <v>0</v>
      </c>
    </row>
    <row r="79" spans="1:12" x14ac:dyDescent="0.25">
      <c r="A79" t="s">
        <v>436</v>
      </c>
      <c r="B79" t="s">
        <v>437</v>
      </c>
      <c r="C79" t="s">
        <v>252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253</v>
      </c>
      <c r="I79" t="s">
        <v>241</v>
      </c>
      <c r="J79" t="b">
        <f>FALSE()</f>
        <v>0</v>
      </c>
      <c r="K79" t="s">
        <v>438</v>
      </c>
    </row>
    <row r="80" spans="1:12" x14ac:dyDescent="0.25">
      <c r="A80" t="s">
        <v>439</v>
      </c>
      <c r="B80" t="s">
        <v>440</v>
      </c>
      <c r="C80" t="s">
        <v>252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253</v>
      </c>
      <c r="I80" t="s">
        <v>241</v>
      </c>
      <c r="J80" t="b">
        <f>FALSE()</f>
        <v>0</v>
      </c>
      <c r="K80" t="s">
        <v>441</v>
      </c>
      <c r="L80" t="s">
        <v>442</v>
      </c>
    </row>
    <row r="81" spans="1:12" x14ac:dyDescent="0.25">
      <c r="A81" t="s">
        <v>443</v>
      </c>
      <c r="B81" t="s">
        <v>444</v>
      </c>
      <c r="C81" t="s">
        <v>252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253</v>
      </c>
      <c r="I81" t="s">
        <v>241</v>
      </c>
      <c r="J81" t="b">
        <f>FALSE()</f>
        <v>0</v>
      </c>
    </row>
    <row r="82" spans="1:12" x14ac:dyDescent="0.25">
      <c r="A82" t="s">
        <v>445</v>
      </c>
      <c r="B82" t="s">
        <v>446</v>
      </c>
      <c r="C82" t="s">
        <v>252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253</v>
      </c>
      <c r="I82" t="s">
        <v>241</v>
      </c>
      <c r="J82" t="b">
        <f>FALSE()</f>
        <v>0</v>
      </c>
    </row>
    <row r="83" spans="1:12" x14ac:dyDescent="0.25">
      <c r="A83" t="s">
        <v>447</v>
      </c>
      <c r="B83" t="s">
        <v>448</v>
      </c>
      <c r="C83" t="s">
        <v>252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253</v>
      </c>
      <c r="I83" t="s">
        <v>241</v>
      </c>
      <c r="J83" t="b">
        <f>FALSE()</f>
        <v>0</v>
      </c>
    </row>
    <row r="84" spans="1:12" x14ac:dyDescent="0.25">
      <c r="A84" t="s">
        <v>449</v>
      </c>
      <c r="B84" t="s">
        <v>450</v>
      </c>
      <c r="C84" t="s">
        <v>252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253</v>
      </c>
      <c r="I84" t="s">
        <v>241</v>
      </c>
      <c r="J84" t="b">
        <f>FALSE()</f>
        <v>0</v>
      </c>
    </row>
    <row r="85" spans="1:12" x14ac:dyDescent="0.25">
      <c r="A85" t="s">
        <v>451</v>
      </c>
      <c r="B85" t="s">
        <v>452</v>
      </c>
      <c r="C85" t="s">
        <v>252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253</v>
      </c>
      <c r="I85" t="s">
        <v>241</v>
      </c>
      <c r="J85" t="b">
        <f>FALSE()</f>
        <v>0</v>
      </c>
    </row>
    <row r="86" spans="1:12" x14ac:dyDescent="0.25">
      <c r="A86" t="s">
        <v>453</v>
      </c>
      <c r="B86" t="s">
        <v>454</v>
      </c>
      <c r="C86" t="s">
        <v>252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253</v>
      </c>
      <c r="I86" t="s">
        <v>241</v>
      </c>
      <c r="J86" t="b">
        <f>FALSE()</f>
        <v>0</v>
      </c>
    </row>
    <row r="87" spans="1:12" x14ac:dyDescent="0.25">
      <c r="A87" t="s">
        <v>455</v>
      </c>
      <c r="B87" t="s">
        <v>456</v>
      </c>
      <c r="C87" t="s">
        <v>252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253</v>
      </c>
      <c r="I87" t="s">
        <v>241</v>
      </c>
      <c r="J87" t="b">
        <f>FALSE()</f>
        <v>0</v>
      </c>
    </row>
    <row r="88" spans="1:12" x14ac:dyDescent="0.25">
      <c r="A88" t="s">
        <v>457</v>
      </c>
      <c r="B88" t="s">
        <v>458</v>
      </c>
      <c r="C88" t="s">
        <v>252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253</v>
      </c>
      <c r="I88" t="s">
        <v>241</v>
      </c>
      <c r="J88" t="b">
        <f>FALSE()</f>
        <v>0</v>
      </c>
      <c r="K88" t="s">
        <v>459</v>
      </c>
      <c r="L88" t="s">
        <v>460</v>
      </c>
    </row>
    <row r="89" spans="1:12" x14ac:dyDescent="0.25">
      <c r="A89" t="s">
        <v>461</v>
      </c>
      <c r="B89" t="s">
        <v>462</v>
      </c>
      <c r="C89" t="s">
        <v>252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253</v>
      </c>
      <c r="I89" t="s">
        <v>241</v>
      </c>
      <c r="J89" t="b">
        <f>FALSE()</f>
        <v>0</v>
      </c>
    </row>
    <row r="90" spans="1:12" x14ac:dyDescent="0.25">
      <c r="A90" t="s">
        <v>463</v>
      </c>
      <c r="B90" t="s">
        <v>464</v>
      </c>
      <c r="C90" t="s">
        <v>252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253</v>
      </c>
      <c r="I90" t="s">
        <v>241</v>
      </c>
      <c r="J90" t="b">
        <f>FALSE()</f>
        <v>0</v>
      </c>
    </row>
    <row r="91" spans="1:12" x14ac:dyDescent="0.25">
      <c r="A91" t="s">
        <v>465</v>
      </c>
      <c r="B91" t="s">
        <v>466</v>
      </c>
      <c r="C91" t="s">
        <v>252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253</v>
      </c>
      <c r="I91" t="s">
        <v>241</v>
      </c>
      <c r="J91" t="b">
        <f>FALSE()</f>
        <v>0</v>
      </c>
    </row>
    <row r="92" spans="1:12" x14ac:dyDescent="0.25">
      <c r="A92" t="s">
        <v>467</v>
      </c>
      <c r="B92" t="s">
        <v>468</v>
      </c>
      <c r="C92" t="s">
        <v>252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253</v>
      </c>
      <c r="I92" t="s">
        <v>241</v>
      </c>
      <c r="J92" t="b">
        <f>FALSE()</f>
        <v>0</v>
      </c>
    </row>
    <row r="93" spans="1:12" x14ac:dyDescent="0.25">
      <c r="A93" t="s">
        <v>469</v>
      </c>
      <c r="B93" t="s">
        <v>470</v>
      </c>
      <c r="C93" t="s">
        <v>252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253</v>
      </c>
      <c r="I93" t="s">
        <v>241</v>
      </c>
      <c r="J93" t="b">
        <f>FALSE()</f>
        <v>0</v>
      </c>
    </row>
    <row r="94" spans="1:12" x14ac:dyDescent="0.25">
      <c r="A94" t="s">
        <v>471</v>
      </c>
      <c r="B94" t="s">
        <v>472</v>
      </c>
      <c r="C94" t="s">
        <v>252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253</v>
      </c>
      <c r="I94" t="s">
        <v>241</v>
      </c>
      <c r="J94" t="b">
        <f>FALSE()</f>
        <v>0</v>
      </c>
      <c r="K94" t="s">
        <v>473</v>
      </c>
      <c r="L94">
        <v>100173450</v>
      </c>
    </row>
    <row r="95" spans="1:12" x14ac:dyDescent="0.25">
      <c r="A95" t="s">
        <v>474</v>
      </c>
      <c r="B95" t="s">
        <v>475</v>
      </c>
      <c r="C95" t="s">
        <v>252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253</v>
      </c>
      <c r="I95" t="s">
        <v>241</v>
      </c>
      <c r="J95" t="b">
        <f>FALSE()</f>
        <v>0</v>
      </c>
    </row>
    <row r="96" spans="1:12" x14ac:dyDescent="0.25">
      <c r="A96" t="s">
        <v>476</v>
      </c>
      <c r="B96" t="s">
        <v>477</v>
      </c>
      <c r="C96" t="s">
        <v>252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253</v>
      </c>
      <c r="I96" t="s">
        <v>241</v>
      </c>
      <c r="J96" t="b">
        <f>FALSE()</f>
        <v>0</v>
      </c>
    </row>
    <row r="97" spans="1:10" x14ac:dyDescent="0.25">
      <c r="A97" t="s">
        <v>478</v>
      </c>
      <c r="B97" t="s">
        <v>479</v>
      </c>
      <c r="C97" t="s">
        <v>252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253</v>
      </c>
      <c r="I97" t="s">
        <v>241</v>
      </c>
      <c r="J97" t="b">
        <f>FALSE()</f>
        <v>0</v>
      </c>
    </row>
    <row r="98" spans="1:10" x14ac:dyDescent="0.25">
      <c r="A98" t="s">
        <v>480</v>
      </c>
      <c r="B98" t="s">
        <v>481</v>
      </c>
      <c r="C98" t="s">
        <v>252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253</v>
      </c>
      <c r="I98" t="s">
        <v>241</v>
      </c>
      <c r="J98" t="b">
        <f>FALSE()</f>
        <v>0</v>
      </c>
    </row>
    <row r="99" spans="1:10" x14ac:dyDescent="0.25">
      <c r="A99" t="s">
        <v>482</v>
      </c>
      <c r="B99" t="s">
        <v>483</v>
      </c>
      <c r="C99" t="s">
        <v>252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253</v>
      </c>
      <c r="I99" t="s">
        <v>241</v>
      </c>
      <c r="J99" t="b">
        <f>FALSE()</f>
        <v>0</v>
      </c>
    </row>
    <row r="100" spans="1:10" x14ac:dyDescent="0.25">
      <c r="A100" t="s">
        <v>484</v>
      </c>
      <c r="B100" t="s">
        <v>485</v>
      </c>
      <c r="C100" t="s">
        <v>252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253</v>
      </c>
      <c r="I100" t="s">
        <v>241</v>
      </c>
      <c r="J100" t="b">
        <f>FALSE()</f>
        <v>0</v>
      </c>
    </row>
    <row r="101" spans="1:10" x14ac:dyDescent="0.25">
      <c r="A101" t="s">
        <v>486</v>
      </c>
      <c r="B101" t="s">
        <v>487</v>
      </c>
      <c r="C101" t="s">
        <v>252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253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selection activeCell="B1" sqref="B1"/>
    </sheetView>
  </sheetViews>
  <sheetFormatPr defaultRowHeight="15" x14ac:dyDescent="0.25"/>
  <cols>
    <col min="2" max="2" width="13.42578125" customWidth="1"/>
    <col min="3" max="3" width="231" bestFit="1" customWidth="1"/>
    <col min="4" max="4" width="12.5703125" bestFit="1" customWidth="1"/>
    <col min="5" max="5" width="8" bestFit="1" customWidth="1"/>
  </cols>
  <sheetData>
    <row r="1" spans="1:5" x14ac:dyDescent="0.25">
      <c r="A1" t="s">
        <v>0</v>
      </c>
      <c r="B1" t="s">
        <v>41855</v>
      </c>
    </row>
    <row r="2" spans="1:5" x14ac:dyDescent="0.25">
      <c r="A2" t="s">
        <v>236</v>
      </c>
      <c r="B2" t="s">
        <v>237</v>
      </c>
      <c r="C2" t="s">
        <v>488</v>
      </c>
      <c r="D2" t="s">
        <v>239</v>
      </c>
      <c r="E2" t="s">
        <v>246</v>
      </c>
    </row>
    <row r="3" spans="1:5" x14ac:dyDescent="0.25">
      <c r="A3" t="s">
        <v>489</v>
      </c>
      <c r="B3" t="s">
        <v>275</v>
      </c>
      <c r="C3">
        <v>5000000</v>
      </c>
      <c r="D3" t="s">
        <v>252</v>
      </c>
      <c r="E3" t="s">
        <v>241</v>
      </c>
    </row>
    <row r="4" spans="1:5" x14ac:dyDescent="0.25">
      <c r="A4" t="s">
        <v>490</v>
      </c>
      <c r="B4" t="s">
        <v>310</v>
      </c>
      <c r="C4">
        <v>1</v>
      </c>
      <c r="D4" t="s">
        <v>252</v>
      </c>
      <c r="E4" t="s">
        <v>241</v>
      </c>
    </row>
    <row r="5" spans="1:5" x14ac:dyDescent="0.25">
      <c r="A5" t="s">
        <v>491</v>
      </c>
      <c r="B5" t="s">
        <v>371</v>
      </c>
      <c r="C5" t="s">
        <v>492</v>
      </c>
      <c r="D5" t="s">
        <v>252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>
      <selection activeCell="B1" sqref="B1"/>
    </sheetView>
  </sheetViews>
  <sheetFormatPr defaultRowHeight="15" x14ac:dyDescent="0.25"/>
  <cols>
    <col min="4" max="4" width="12.5703125" bestFit="1" customWidth="1"/>
  </cols>
  <sheetData>
    <row r="1" spans="1:4" x14ac:dyDescent="0.25">
      <c r="A1" t="s">
        <v>0</v>
      </c>
      <c r="B1" t="s">
        <v>41856</v>
      </c>
    </row>
    <row r="2" spans="1:4" x14ac:dyDescent="0.25">
      <c r="A2" t="s">
        <v>236</v>
      </c>
      <c r="B2" t="s">
        <v>237</v>
      </c>
      <c r="C2" t="s">
        <v>493</v>
      </c>
      <c r="D2" t="s">
        <v>239</v>
      </c>
    </row>
    <row r="3" spans="1:4" x14ac:dyDescent="0.25">
      <c r="A3" t="s">
        <v>494</v>
      </c>
      <c r="B3" t="s">
        <v>495</v>
      </c>
      <c r="C3">
        <v>34.978999999999999</v>
      </c>
      <c r="D3" t="s">
        <v>496</v>
      </c>
    </row>
    <row r="4" spans="1:4" x14ac:dyDescent="0.25">
      <c r="A4" t="s">
        <v>497</v>
      </c>
      <c r="B4" t="s">
        <v>498</v>
      </c>
      <c r="C4">
        <v>420</v>
      </c>
      <c r="D4" t="s">
        <v>496</v>
      </c>
    </row>
    <row r="5" spans="1:4" x14ac:dyDescent="0.25">
      <c r="A5" t="s">
        <v>499</v>
      </c>
      <c r="B5" t="s">
        <v>500</v>
      </c>
      <c r="C5">
        <v>20</v>
      </c>
      <c r="D5" t="s">
        <v>252</v>
      </c>
    </row>
    <row r="6" spans="1:4" x14ac:dyDescent="0.25">
      <c r="A6" t="s">
        <v>501</v>
      </c>
      <c r="B6" t="s">
        <v>502</v>
      </c>
      <c r="C6">
        <v>60</v>
      </c>
      <c r="D6" t="s">
        <v>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B1" sqref="B1"/>
    </sheetView>
  </sheetViews>
  <sheetFormatPr defaultRowHeight="15" x14ac:dyDescent="0.25"/>
  <cols>
    <col min="2" max="2" width="114.7109375" bestFit="1" customWidth="1"/>
    <col min="3" max="3" width="91.85546875" bestFit="1" customWidth="1"/>
    <col min="4" max="4" width="11" bestFit="1" customWidth="1"/>
  </cols>
  <sheetData>
    <row r="1" spans="1:6" x14ac:dyDescent="0.25">
      <c r="A1" t="s">
        <v>0</v>
      </c>
      <c r="B1" t="s">
        <v>41857</v>
      </c>
    </row>
    <row r="2" spans="1:6" x14ac:dyDescent="0.25">
      <c r="A2" t="s">
        <v>236</v>
      </c>
      <c r="B2" t="s">
        <v>237</v>
      </c>
      <c r="C2" t="s">
        <v>503</v>
      </c>
      <c r="D2" t="s">
        <v>504</v>
      </c>
      <c r="E2" t="s">
        <v>246</v>
      </c>
      <c r="F2" t="s">
        <v>505</v>
      </c>
    </row>
    <row r="3" spans="1:6" x14ac:dyDescent="0.25">
      <c r="A3" t="s">
        <v>506</v>
      </c>
      <c r="B3" t="s">
        <v>507</v>
      </c>
      <c r="C3" t="s">
        <v>508</v>
      </c>
      <c r="D3" t="b">
        <f>FALSE()</f>
        <v>0</v>
      </c>
      <c r="E3" t="s">
        <v>241</v>
      </c>
      <c r="F3" t="s">
        <v>509</v>
      </c>
    </row>
    <row r="4" spans="1:6" x14ac:dyDescent="0.25">
      <c r="A4" t="s">
        <v>510</v>
      </c>
      <c r="B4" t="s">
        <v>511</v>
      </c>
      <c r="C4" t="s">
        <v>512</v>
      </c>
      <c r="D4" t="b">
        <f>FALSE()</f>
        <v>0</v>
      </c>
      <c r="E4" t="s">
        <v>241</v>
      </c>
      <c r="F4" t="s">
        <v>513</v>
      </c>
    </row>
    <row r="5" spans="1:6" x14ac:dyDescent="0.25">
      <c r="A5" t="s">
        <v>514</v>
      </c>
      <c r="B5" t="s">
        <v>515</v>
      </c>
      <c r="C5" t="s">
        <v>516</v>
      </c>
      <c r="D5" t="b">
        <f>TRUE()</f>
        <v>1</v>
      </c>
      <c r="E5" t="s">
        <v>241</v>
      </c>
      <c r="F5" t="s">
        <v>517</v>
      </c>
    </row>
    <row r="6" spans="1:6" x14ac:dyDescent="0.25">
      <c r="A6" t="s">
        <v>518</v>
      </c>
      <c r="B6" t="s">
        <v>519</v>
      </c>
      <c r="C6" t="s">
        <v>520</v>
      </c>
      <c r="D6" t="b">
        <f>TRUE()</f>
        <v>1</v>
      </c>
      <c r="E6" t="s">
        <v>241</v>
      </c>
      <c r="F6" t="s">
        <v>521</v>
      </c>
    </row>
    <row r="7" spans="1:6" x14ac:dyDescent="0.25">
      <c r="A7" t="s">
        <v>522</v>
      </c>
      <c r="B7" t="s">
        <v>523</v>
      </c>
      <c r="C7" t="s">
        <v>524</v>
      </c>
      <c r="D7" t="b">
        <f>TRUE()</f>
        <v>1</v>
      </c>
      <c r="E7" t="s">
        <v>241</v>
      </c>
      <c r="F7" t="s">
        <v>525</v>
      </c>
    </row>
    <row r="8" spans="1:6" x14ac:dyDescent="0.25">
      <c r="A8" t="s">
        <v>526</v>
      </c>
      <c r="B8" t="s">
        <v>527</v>
      </c>
      <c r="C8" t="s">
        <v>528</v>
      </c>
      <c r="D8" t="b">
        <f>TRUE()</f>
        <v>1</v>
      </c>
      <c r="E8" t="s">
        <v>241</v>
      </c>
      <c r="F8" t="s">
        <v>529</v>
      </c>
    </row>
    <row r="9" spans="1:6" x14ac:dyDescent="0.25">
      <c r="A9" t="s">
        <v>530</v>
      </c>
      <c r="B9" t="s">
        <v>531</v>
      </c>
      <c r="C9" t="s">
        <v>532</v>
      </c>
      <c r="D9" t="b">
        <f>TRUE()</f>
        <v>1</v>
      </c>
      <c r="E9" t="s">
        <v>241</v>
      </c>
      <c r="F9" t="s">
        <v>533</v>
      </c>
    </row>
    <row r="10" spans="1:6" x14ac:dyDescent="0.25">
      <c r="A10" t="s">
        <v>534</v>
      </c>
      <c r="B10" t="s">
        <v>535</v>
      </c>
      <c r="C10" t="s">
        <v>536</v>
      </c>
      <c r="D10" t="b">
        <f>TRUE()</f>
        <v>1</v>
      </c>
      <c r="E10" t="s">
        <v>241</v>
      </c>
      <c r="F10" t="s">
        <v>537</v>
      </c>
    </row>
    <row r="11" spans="1:6" x14ac:dyDescent="0.25">
      <c r="A11" t="s">
        <v>538</v>
      </c>
      <c r="B11" t="s">
        <v>539</v>
      </c>
      <c r="C11" t="s">
        <v>540</v>
      </c>
      <c r="D11" t="b">
        <f>TRUE()</f>
        <v>1</v>
      </c>
      <c r="E11" t="s">
        <v>241</v>
      </c>
      <c r="F11" t="s">
        <v>541</v>
      </c>
    </row>
    <row r="12" spans="1:6" x14ac:dyDescent="0.25">
      <c r="A12" t="s">
        <v>542</v>
      </c>
      <c r="B12" t="s">
        <v>543</v>
      </c>
      <c r="C12" t="s">
        <v>544</v>
      </c>
      <c r="D12" t="b">
        <f>FALSE()</f>
        <v>0</v>
      </c>
      <c r="E12" t="s">
        <v>241</v>
      </c>
      <c r="F12" t="s">
        <v>545</v>
      </c>
    </row>
    <row r="13" spans="1:6" x14ac:dyDescent="0.25">
      <c r="A13" t="s">
        <v>546</v>
      </c>
      <c r="B13" t="s">
        <v>547</v>
      </c>
      <c r="C13" t="s">
        <v>548</v>
      </c>
      <c r="D13" t="b">
        <f>TRUE()</f>
        <v>1</v>
      </c>
      <c r="E13" t="s">
        <v>241</v>
      </c>
      <c r="F13" t="s">
        <v>549</v>
      </c>
    </row>
    <row r="14" spans="1:6" x14ac:dyDescent="0.25">
      <c r="A14" t="s">
        <v>550</v>
      </c>
      <c r="B14" t="s">
        <v>551</v>
      </c>
      <c r="C14" t="s">
        <v>552</v>
      </c>
      <c r="D14" t="b">
        <f>FALSE()</f>
        <v>0</v>
      </c>
      <c r="E14" t="s">
        <v>241</v>
      </c>
      <c r="F14" t="s">
        <v>553</v>
      </c>
    </row>
    <row r="15" spans="1:6" x14ac:dyDescent="0.25">
      <c r="A15" t="s">
        <v>554</v>
      </c>
      <c r="B15" t="s">
        <v>555</v>
      </c>
      <c r="C15" t="s">
        <v>556</v>
      </c>
      <c r="D15" t="b">
        <f>TRUE()</f>
        <v>1</v>
      </c>
      <c r="E15" t="s">
        <v>241</v>
      </c>
      <c r="F15" t="s">
        <v>557</v>
      </c>
    </row>
    <row r="16" spans="1:6" x14ac:dyDescent="0.25">
      <c r="A16" t="s">
        <v>558</v>
      </c>
      <c r="B16" t="s">
        <v>559</v>
      </c>
      <c r="C16" t="s">
        <v>560</v>
      </c>
      <c r="D16" t="b">
        <f>TRUE()</f>
        <v>1</v>
      </c>
      <c r="E16" t="s">
        <v>241</v>
      </c>
      <c r="F16" t="s">
        <v>561</v>
      </c>
    </row>
    <row r="17" spans="1:6" x14ac:dyDescent="0.25">
      <c r="A17" t="s">
        <v>562</v>
      </c>
      <c r="B17" t="s">
        <v>563</v>
      </c>
      <c r="C17" t="s">
        <v>564</v>
      </c>
      <c r="D17" t="b">
        <f>FALSE()</f>
        <v>0</v>
      </c>
      <c r="E17" t="s">
        <v>241</v>
      </c>
      <c r="F17" t="s">
        <v>565</v>
      </c>
    </row>
    <row r="18" spans="1:6" x14ac:dyDescent="0.25">
      <c r="A18" t="s">
        <v>566</v>
      </c>
      <c r="B18" t="s">
        <v>567</v>
      </c>
      <c r="C18" t="s">
        <v>568</v>
      </c>
      <c r="D18" t="b">
        <f>TRUE()</f>
        <v>1</v>
      </c>
      <c r="E18" t="s">
        <v>241</v>
      </c>
      <c r="F18" t="s">
        <v>569</v>
      </c>
    </row>
    <row r="19" spans="1:6" x14ac:dyDescent="0.25">
      <c r="A19" t="s">
        <v>570</v>
      </c>
      <c r="B19" t="s">
        <v>571</v>
      </c>
      <c r="C19" t="s">
        <v>572</v>
      </c>
      <c r="D19" t="b">
        <f>TRUE()</f>
        <v>1</v>
      </c>
      <c r="E19" t="s">
        <v>241</v>
      </c>
      <c r="F19" t="s">
        <v>573</v>
      </c>
    </row>
    <row r="20" spans="1:6" x14ac:dyDescent="0.25">
      <c r="A20" t="s">
        <v>574</v>
      </c>
      <c r="B20" t="s">
        <v>575</v>
      </c>
      <c r="C20" t="s">
        <v>576</v>
      </c>
      <c r="D20" t="b">
        <f>TRUE()</f>
        <v>1</v>
      </c>
      <c r="E20" t="s">
        <v>241</v>
      </c>
      <c r="F20" t="s">
        <v>577</v>
      </c>
    </row>
    <row r="21" spans="1:6" x14ac:dyDescent="0.25">
      <c r="A21" t="s">
        <v>578</v>
      </c>
      <c r="B21" t="s">
        <v>579</v>
      </c>
      <c r="C21" t="s">
        <v>580</v>
      </c>
      <c r="D21" t="b">
        <f>TRUE()</f>
        <v>1</v>
      </c>
      <c r="E21" t="s">
        <v>241</v>
      </c>
      <c r="F21" t="s">
        <v>581</v>
      </c>
    </row>
    <row r="22" spans="1:6" x14ac:dyDescent="0.25">
      <c r="A22" t="s">
        <v>582</v>
      </c>
      <c r="B22" t="s">
        <v>583</v>
      </c>
      <c r="C22" t="s">
        <v>584</v>
      </c>
      <c r="D22" t="b">
        <f>TRUE()</f>
        <v>1</v>
      </c>
      <c r="E22" t="s">
        <v>241</v>
      </c>
      <c r="F22" t="s">
        <v>585</v>
      </c>
    </row>
    <row r="23" spans="1:6" x14ac:dyDescent="0.25">
      <c r="A23" t="s">
        <v>586</v>
      </c>
      <c r="B23" t="s">
        <v>587</v>
      </c>
      <c r="C23" t="s">
        <v>588</v>
      </c>
      <c r="D23" t="b">
        <f>FALSE()</f>
        <v>0</v>
      </c>
      <c r="E23" t="s">
        <v>241</v>
      </c>
      <c r="F23" t="s">
        <v>589</v>
      </c>
    </row>
    <row r="24" spans="1:6" x14ac:dyDescent="0.25">
      <c r="A24" t="s">
        <v>590</v>
      </c>
      <c r="B24" t="s">
        <v>591</v>
      </c>
      <c r="C24" t="s">
        <v>592</v>
      </c>
      <c r="D24" t="b">
        <f>FALSE()</f>
        <v>0</v>
      </c>
      <c r="E24" t="s">
        <v>241</v>
      </c>
      <c r="F24" t="s">
        <v>593</v>
      </c>
    </row>
    <row r="25" spans="1:6" x14ac:dyDescent="0.25">
      <c r="A25" t="s">
        <v>594</v>
      </c>
      <c r="B25" t="s">
        <v>595</v>
      </c>
      <c r="C25" t="s">
        <v>596</v>
      </c>
      <c r="D25" t="b">
        <f>FALSE()</f>
        <v>0</v>
      </c>
      <c r="E25" t="s">
        <v>241</v>
      </c>
      <c r="F25" t="s">
        <v>597</v>
      </c>
    </row>
    <row r="26" spans="1:6" x14ac:dyDescent="0.25">
      <c r="A26" t="s">
        <v>598</v>
      </c>
      <c r="B26" t="s">
        <v>599</v>
      </c>
      <c r="C26" t="s">
        <v>600</v>
      </c>
      <c r="D26" t="b">
        <f>TRUE()</f>
        <v>1</v>
      </c>
      <c r="E26" t="s">
        <v>241</v>
      </c>
      <c r="F26" t="s">
        <v>601</v>
      </c>
    </row>
    <row r="27" spans="1:6" x14ac:dyDescent="0.25">
      <c r="A27" t="s">
        <v>602</v>
      </c>
      <c r="B27" t="s">
        <v>603</v>
      </c>
      <c r="C27" t="s">
        <v>604</v>
      </c>
      <c r="D27" t="b">
        <f>TRUE()</f>
        <v>1</v>
      </c>
      <c r="E27" t="s">
        <v>241</v>
      </c>
      <c r="F27" t="s">
        <v>605</v>
      </c>
    </row>
    <row r="28" spans="1:6" x14ac:dyDescent="0.25">
      <c r="A28" t="s">
        <v>606</v>
      </c>
      <c r="B28" t="s">
        <v>607</v>
      </c>
      <c r="C28" t="s">
        <v>608</v>
      </c>
      <c r="D28" t="b">
        <f>TRUE()</f>
        <v>1</v>
      </c>
      <c r="E28" t="s">
        <v>241</v>
      </c>
      <c r="F28" t="s">
        <v>609</v>
      </c>
    </row>
    <row r="29" spans="1:6" x14ac:dyDescent="0.25">
      <c r="A29" t="s">
        <v>610</v>
      </c>
      <c r="B29" t="s">
        <v>611</v>
      </c>
      <c r="C29" t="s">
        <v>612</v>
      </c>
      <c r="D29" t="b">
        <f>TRUE()</f>
        <v>1</v>
      </c>
      <c r="E29" t="s">
        <v>241</v>
      </c>
      <c r="F29" t="s">
        <v>613</v>
      </c>
    </row>
    <row r="30" spans="1:6" x14ac:dyDescent="0.25">
      <c r="A30" t="s">
        <v>614</v>
      </c>
      <c r="B30" t="s">
        <v>615</v>
      </c>
      <c r="C30" t="s">
        <v>616</v>
      </c>
      <c r="D30" t="b">
        <f>TRUE()</f>
        <v>1</v>
      </c>
      <c r="E30" t="s">
        <v>241</v>
      </c>
      <c r="F30" t="s">
        <v>617</v>
      </c>
    </row>
    <row r="31" spans="1:6" x14ac:dyDescent="0.25">
      <c r="A31" t="s">
        <v>618</v>
      </c>
      <c r="B31" t="s">
        <v>619</v>
      </c>
      <c r="C31" t="s">
        <v>620</v>
      </c>
      <c r="D31" t="b">
        <f>TRUE()</f>
        <v>1</v>
      </c>
      <c r="E31" t="s">
        <v>241</v>
      </c>
      <c r="F31" t="s">
        <v>621</v>
      </c>
    </row>
    <row r="32" spans="1:6" x14ac:dyDescent="0.25">
      <c r="A32" t="s">
        <v>622</v>
      </c>
      <c r="B32" t="s">
        <v>623</v>
      </c>
      <c r="C32" t="s">
        <v>624</v>
      </c>
      <c r="D32" t="b">
        <f>TRUE()</f>
        <v>1</v>
      </c>
      <c r="E32" t="s">
        <v>241</v>
      </c>
      <c r="F32" t="s">
        <v>625</v>
      </c>
    </row>
    <row r="33" spans="1:6" x14ac:dyDescent="0.25">
      <c r="A33" t="s">
        <v>626</v>
      </c>
      <c r="B33" t="s">
        <v>627</v>
      </c>
      <c r="C33" t="s">
        <v>628</v>
      </c>
      <c r="D33" t="b">
        <f>TRUE()</f>
        <v>1</v>
      </c>
      <c r="E33" t="s">
        <v>241</v>
      </c>
      <c r="F33" t="s">
        <v>629</v>
      </c>
    </row>
    <row r="34" spans="1:6" x14ac:dyDescent="0.25">
      <c r="A34" t="s">
        <v>630</v>
      </c>
      <c r="B34" t="s">
        <v>631</v>
      </c>
      <c r="C34" t="s">
        <v>632</v>
      </c>
      <c r="D34" t="b">
        <f>FALSE()</f>
        <v>0</v>
      </c>
      <c r="E34" t="s">
        <v>241</v>
      </c>
      <c r="F34" t="s">
        <v>633</v>
      </c>
    </row>
    <row r="35" spans="1:6" x14ac:dyDescent="0.25">
      <c r="A35" t="s">
        <v>634</v>
      </c>
      <c r="B35" t="s">
        <v>635</v>
      </c>
      <c r="C35" t="s">
        <v>636</v>
      </c>
      <c r="D35" t="b">
        <f>FALSE()</f>
        <v>0</v>
      </c>
      <c r="E35" t="s">
        <v>241</v>
      </c>
      <c r="F35" t="s">
        <v>637</v>
      </c>
    </row>
    <row r="36" spans="1:6" x14ac:dyDescent="0.25">
      <c r="A36" t="s">
        <v>638</v>
      </c>
      <c r="B36" t="s">
        <v>639</v>
      </c>
      <c r="C36" t="s">
        <v>640</v>
      </c>
      <c r="D36" t="b">
        <f>FALSE()</f>
        <v>0</v>
      </c>
      <c r="E36" t="s">
        <v>241</v>
      </c>
      <c r="F36" t="s">
        <v>641</v>
      </c>
    </row>
    <row r="37" spans="1:6" x14ac:dyDescent="0.25">
      <c r="A37" t="s">
        <v>642</v>
      </c>
      <c r="B37" t="s">
        <v>643</v>
      </c>
      <c r="C37" t="s">
        <v>644</v>
      </c>
      <c r="D37" t="b">
        <f>TRUE()</f>
        <v>1</v>
      </c>
      <c r="E37" t="s">
        <v>241</v>
      </c>
      <c r="F37" t="s">
        <v>645</v>
      </c>
    </row>
    <row r="38" spans="1:6" x14ac:dyDescent="0.25">
      <c r="A38" t="s">
        <v>646</v>
      </c>
      <c r="B38" t="s">
        <v>647</v>
      </c>
      <c r="C38" t="s">
        <v>648</v>
      </c>
      <c r="D38" t="b">
        <f>TRUE()</f>
        <v>1</v>
      </c>
      <c r="E38" t="s">
        <v>241</v>
      </c>
      <c r="F38" t="s">
        <v>649</v>
      </c>
    </row>
    <row r="39" spans="1:6" x14ac:dyDescent="0.25">
      <c r="A39" t="s">
        <v>650</v>
      </c>
      <c r="B39" t="s">
        <v>651</v>
      </c>
      <c r="C39" t="s">
        <v>652</v>
      </c>
      <c r="D39" t="b">
        <f>FALSE()</f>
        <v>0</v>
      </c>
      <c r="E39" t="s">
        <v>241</v>
      </c>
      <c r="F39" t="s">
        <v>653</v>
      </c>
    </row>
    <row r="40" spans="1:6" x14ac:dyDescent="0.25">
      <c r="A40" t="s">
        <v>654</v>
      </c>
      <c r="B40" t="s">
        <v>655</v>
      </c>
      <c r="C40" t="s">
        <v>656</v>
      </c>
      <c r="D40" t="b">
        <f>FALSE()</f>
        <v>0</v>
      </c>
      <c r="E40" t="s">
        <v>241</v>
      </c>
      <c r="F40" t="s">
        <v>657</v>
      </c>
    </row>
    <row r="41" spans="1:6" x14ac:dyDescent="0.25">
      <c r="A41" t="s">
        <v>658</v>
      </c>
      <c r="B41" t="s">
        <v>659</v>
      </c>
      <c r="C41" t="s">
        <v>660</v>
      </c>
      <c r="D41" t="b">
        <f>TRUE()</f>
        <v>1</v>
      </c>
      <c r="E41" t="s">
        <v>241</v>
      </c>
      <c r="F41" t="s">
        <v>661</v>
      </c>
    </row>
    <row r="42" spans="1:6" x14ac:dyDescent="0.25">
      <c r="A42" t="s">
        <v>662</v>
      </c>
      <c r="B42" t="s">
        <v>663</v>
      </c>
      <c r="C42" t="s">
        <v>664</v>
      </c>
      <c r="D42" t="b">
        <f>TRUE()</f>
        <v>1</v>
      </c>
      <c r="E42" t="s">
        <v>241</v>
      </c>
      <c r="F42" t="s">
        <v>665</v>
      </c>
    </row>
    <row r="43" spans="1:6" x14ac:dyDescent="0.25">
      <c r="A43" t="s">
        <v>666</v>
      </c>
      <c r="B43" t="s">
        <v>667</v>
      </c>
      <c r="C43" t="s">
        <v>668</v>
      </c>
      <c r="D43" t="b">
        <f>TRUE()</f>
        <v>1</v>
      </c>
      <c r="E43" t="s">
        <v>241</v>
      </c>
      <c r="F43" t="s">
        <v>669</v>
      </c>
    </row>
    <row r="44" spans="1:6" x14ac:dyDescent="0.25">
      <c r="A44" t="s">
        <v>670</v>
      </c>
      <c r="B44" t="s">
        <v>671</v>
      </c>
      <c r="C44" t="s">
        <v>672</v>
      </c>
      <c r="D44" t="b">
        <f>TRUE()</f>
        <v>1</v>
      </c>
      <c r="E44" t="s">
        <v>241</v>
      </c>
      <c r="F44" t="s">
        <v>673</v>
      </c>
    </row>
    <row r="45" spans="1:6" x14ac:dyDescent="0.25">
      <c r="A45" t="s">
        <v>674</v>
      </c>
      <c r="B45" t="s">
        <v>675</v>
      </c>
      <c r="C45" t="s">
        <v>676</v>
      </c>
      <c r="D45" t="b">
        <f>FALSE()</f>
        <v>0</v>
      </c>
      <c r="E45" t="s">
        <v>241</v>
      </c>
      <c r="F45" t="s">
        <v>677</v>
      </c>
    </row>
    <row r="46" spans="1:6" x14ac:dyDescent="0.25">
      <c r="A46" t="s">
        <v>678</v>
      </c>
      <c r="B46" t="s">
        <v>679</v>
      </c>
      <c r="C46" t="s">
        <v>680</v>
      </c>
      <c r="D46" t="b">
        <f>TRUE()</f>
        <v>1</v>
      </c>
      <c r="E46" t="s">
        <v>241</v>
      </c>
      <c r="F46" t="s">
        <v>681</v>
      </c>
    </row>
    <row r="47" spans="1:6" x14ac:dyDescent="0.25">
      <c r="A47" t="s">
        <v>682</v>
      </c>
      <c r="B47" t="s">
        <v>683</v>
      </c>
      <c r="C47" t="s">
        <v>684</v>
      </c>
      <c r="D47" t="b">
        <f>FALSE()</f>
        <v>0</v>
      </c>
      <c r="E47" t="s">
        <v>241</v>
      </c>
      <c r="F47" t="s">
        <v>685</v>
      </c>
    </row>
    <row r="48" spans="1:6" x14ac:dyDescent="0.25">
      <c r="A48" t="s">
        <v>686</v>
      </c>
      <c r="B48" t="s">
        <v>687</v>
      </c>
      <c r="C48" t="s">
        <v>688</v>
      </c>
      <c r="D48" t="b">
        <f>TRUE()</f>
        <v>1</v>
      </c>
      <c r="E48" t="s">
        <v>241</v>
      </c>
      <c r="F48" t="s">
        <v>689</v>
      </c>
    </row>
    <row r="49" spans="1:6" x14ac:dyDescent="0.25">
      <c r="A49" t="s">
        <v>690</v>
      </c>
      <c r="B49" t="s">
        <v>691</v>
      </c>
      <c r="C49" t="s">
        <v>692</v>
      </c>
      <c r="D49" t="b">
        <f>FALSE()</f>
        <v>0</v>
      </c>
      <c r="E49" t="s">
        <v>241</v>
      </c>
      <c r="F49" t="s">
        <v>693</v>
      </c>
    </row>
    <row r="50" spans="1:6" x14ac:dyDescent="0.25">
      <c r="A50" t="s">
        <v>694</v>
      </c>
      <c r="B50" t="s">
        <v>695</v>
      </c>
      <c r="C50" t="s">
        <v>696</v>
      </c>
      <c r="D50" t="b">
        <f>FALSE()</f>
        <v>0</v>
      </c>
      <c r="E50" t="s">
        <v>241</v>
      </c>
      <c r="F50" t="s">
        <v>697</v>
      </c>
    </row>
    <row r="51" spans="1:6" x14ac:dyDescent="0.25">
      <c r="A51" t="s">
        <v>698</v>
      </c>
      <c r="B51" t="s">
        <v>699</v>
      </c>
      <c r="C51" t="s">
        <v>700</v>
      </c>
      <c r="D51" t="b">
        <f>TRUE()</f>
        <v>1</v>
      </c>
      <c r="E51" t="s">
        <v>241</v>
      </c>
      <c r="F51" t="s">
        <v>701</v>
      </c>
    </row>
    <row r="52" spans="1:6" x14ac:dyDescent="0.25">
      <c r="A52" t="s">
        <v>702</v>
      </c>
      <c r="B52" t="s">
        <v>703</v>
      </c>
      <c r="C52" t="s">
        <v>704</v>
      </c>
      <c r="D52" t="b">
        <f>TRUE()</f>
        <v>1</v>
      </c>
      <c r="E52" t="s">
        <v>241</v>
      </c>
      <c r="F52" t="s">
        <v>705</v>
      </c>
    </row>
    <row r="53" spans="1:6" x14ac:dyDescent="0.25">
      <c r="A53" t="s">
        <v>706</v>
      </c>
      <c r="B53" t="s">
        <v>707</v>
      </c>
      <c r="C53" t="s">
        <v>708</v>
      </c>
      <c r="D53" t="b">
        <f>TRUE()</f>
        <v>1</v>
      </c>
      <c r="E53" t="s">
        <v>241</v>
      </c>
      <c r="F53" t="s">
        <v>709</v>
      </c>
    </row>
    <row r="54" spans="1:6" x14ac:dyDescent="0.25">
      <c r="A54" t="s">
        <v>710</v>
      </c>
      <c r="B54" t="s">
        <v>711</v>
      </c>
      <c r="C54" t="s">
        <v>712</v>
      </c>
      <c r="D54" t="b">
        <f>TRUE()</f>
        <v>1</v>
      </c>
      <c r="E54" t="s">
        <v>241</v>
      </c>
      <c r="F54" t="s">
        <v>713</v>
      </c>
    </row>
    <row r="55" spans="1:6" x14ac:dyDescent="0.25">
      <c r="A55" t="s">
        <v>714</v>
      </c>
      <c r="B55" t="s">
        <v>715</v>
      </c>
      <c r="C55" t="s">
        <v>716</v>
      </c>
      <c r="D55" t="b">
        <f>TRUE()</f>
        <v>1</v>
      </c>
      <c r="E55" t="s">
        <v>241</v>
      </c>
      <c r="F55" t="s">
        <v>717</v>
      </c>
    </row>
    <row r="56" spans="1:6" x14ac:dyDescent="0.25">
      <c r="A56" t="s">
        <v>718</v>
      </c>
      <c r="B56" t="s">
        <v>719</v>
      </c>
      <c r="C56" t="s">
        <v>720</v>
      </c>
      <c r="D56" t="b">
        <f>TRUE()</f>
        <v>1</v>
      </c>
      <c r="E56" t="s">
        <v>241</v>
      </c>
      <c r="F56" t="s">
        <v>721</v>
      </c>
    </row>
    <row r="57" spans="1:6" x14ac:dyDescent="0.25">
      <c r="A57" t="s">
        <v>722</v>
      </c>
      <c r="B57" t="s">
        <v>723</v>
      </c>
      <c r="C57" t="s">
        <v>724</v>
      </c>
      <c r="D57" t="b">
        <f>TRUE()</f>
        <v>1</v>
      </c>
      <c r="E57" t="s">
        <v>241</v>
      </c>
      <c r="F57" t="s">
        <v>725</v>
      </c>
    </row>
    <row r="58" spans="1:6" x14ac:dyDescent="0.25">
      <c r="A58" t="s">
        <v>726</v>
      </c>
      <c r="B58" t="s">
        <v>727</v>
      </c>
      <c r="C58" t="s">
        <v>728</v>
      </c>
      <c r="D58" t="b">
        <f>FALSE()</f>
        <v>0</v>
      </c>
      <c r="E58" t="s">
        <v>241</v>
      </c>
      <c r="F58" t="s">
        <v>729</v>
      </c>
    </row>
    <row r="59" spans="1:6" x14ac:dyDescent="0.25">
      <c r="A59" t="s">
        <v>730</v>
      </c>
      <c r="B59" t="s">
        <v>731</v>
      </c>
      <c r="C59" t="s">
        <v>732</v>
      </c>
      <c r="D59" t="b">
        <f>FALSE()</f>
        <v>0</v>
      </c>
      <c r="E59" t="s">
        <v>241</v>
      </c>
      <c r="F59" t="s">
        <v>733</v>
      </c>
    </row>
    <row r="60" spans="1:6" x14ac:dyDescent="0.25">
      <c r="A60" t="s">
        <v>734</v>
      </c>
      <c r="B60" t="s">
        <v>735</v>
      </c>
      <c r="C60" t="s">
        <v>736</v>
      </c>
      <c r="D60" t="b">
        <f>FALSE()</f>
        <v>0</v>
      </c>
      <c r="E60" t="s">
        <v>241</v>
      </c>
      <c r="F60" t="s">
        <v>737</v>
      </c>
    </row>
    <row r="61" spans="1:6" x14ac:dyDescent="0.25">
      <c r="A61" t="s">
        <v>738</v>
      </c>
      <c r="B61" t="s">
        <v>739</v>
      </c>
      <c r="C61" t="s">
        <v>740</v>
      </c>
      <c r="D61" t="b">
        <f>FALSE()</f>
        <v>0</v>
      </c>
      <c r="E61" t="s">
        <v>241</v>
      </c>
      <c r="F61" t="s">
        <v>741</v>
      </c>
    </row>
    <row r="62" spans="1:6" x14ac:dyDescent="0.25">
      <c r="A62" t="s">
        <v>742</v>
      </c>
      <c r="B62" t="s">
        <v>743</v>
      </c>
      <c r="C62" t="s">
        <v>744</v>
      </c>
      <c r="D62" t="b">
        <f>FALSE()</f>
        <v>0</v>
      </c>
      <c r="E62" t="s">
        <v>241</v>
      </c>
      <c r="F62" t="s">
        <v>745</v>
      </c>
    </row>
    <row r="63" spans="1:6" x14ac:dyDescent="0.25">
      <c r="A63" t="s">
        <v>746</v>
      </c>
      <c r="B63" t="s">
        <v>747</v>
      </c>
      <c r="C63" t="s">
        <v>748</v>
      </c>
      <c r="D63" t="b">
        <f>FALSE()</f>
        <v>0</v>
      </c>
      <c r="E63" t="s">
        <v>241</v>
      </c>
      <c r="F63" t="s">
        <v>749</v>
      </c>
    </row>
    <row r="64" spans="1:6" x14ac:dyDescent="0.25">
      <c r="A64" t="s">
        <v>750</v>
      </c>
      <c r="B64" t="s">
        <v>751</v>
      </c>
      <c r="C64" t="s">
        <v>752</v>
      </c>
      <c r="D64" t="b">
        <f>FALSE()</f>
        <v>0</v>
      </c>
      <c r="E64" t="s">
        <v>241</v>
      </c>
      <c r="F64" t="s">
        <v>753</v>
      </c>
    </row>
    <row r="65" spans="1:6" x14ac:dyDescent="0.25">
      <c r="A65" t="s">
        <v>754</v>
      </c>
      <c r="B65" t="s">
        <v>755</v>
      </c>
      <c r="C65" t="s">
        <v>756</v>
      </c>
      <c r="D65" t="b">
        <f>FALSE()</f>
        <v>0</v>
      </c>
      <c r="E65" t="s">
        <v>241</v>
      </c>
      <c r="F65" t="s">
        <v>757</v>
      </c>
    </row>
    <row r="66" spans="1:6" x14ac:dyDescent="0.25">
      <c r="A66" t="s">
        <v>758</v>
      </c>
      <c r="B66" t="s">
        <v>759</v>
      </c>
      <c r="C66" t="s">
        <v>760</v>
      </c>
      <c r="D66" t="b">
        <f>FALSE()</f>
        <v>0</v>
      </c>
      <c r="E66" t="s">
        <v>241</v>
      </c>
      <c r="F66" t="s">
        <v>761</v>
      </c>
    </row>
    <row r="67" spans="1:6" x14ac:dyDescent="0.25">
      <c r="A67" t="s">
        <v>762</v>
      </c>
      <c r="B67" t="s">
        <v>763</v>
      </c>
      <c r="C67" t="s">
        <v>764</v>
      </c>
      <c r="D67" t="b">
        <f>FALSE()</f>
        <v>0</v>
      </c>
      <c r="E67" t="s">
        <v>241</v>
      </c>
      <c r="F67" t="s">
        <v>765</v>
      </c>
    </row>
    <row r="68" spans="1:6" x14ac:dyDescent="0.25">
      <c r="A68" t="s">
        <v>766</v>
      </c>
      <c r="B68" t="s">
        <v>767</v>
      </c>
      <c r="C68" t="s">
        <v>768</v>
      </c>
      <c r="D68" t="b">
        <f>FALSE()</f>
        <v>0</v>
      </c>
      <c r="E68" t="s">
        <v>241</v>
      </c>
      <c r="F68" t="s">
        <v>769</v>
      </c>
    </row>
    <row r="69" spans="1:6" x14ac:dyDescent="0.25">
      <c r="A69" t="s">
        <v>770</v>
      </c>
      <c r="B69" t="s">
        <v>771</v>
      </c>
      <c r="C69" t="s">
        <v>772</v>
      </c>
      <c r="D69" t="b">
        <f>FALSE()</f>
        <v>0</v>
      </c>
      <c r="E69" t="s">
        <v>241</v>
      </c>
      <c r="F69" t="s">
        <v>773</v>
      </c>
    </row>
    <row r="70" spans="1:6" x14ac:dyDescent="0.25">
      <c r="A70" t="s">
        <v>774</v>
      </c>
      <c r="B70" t="s">
        <v>775</v>
      </c>
      <c r="C70" t="s">
        <v>776</v>
      </c>
      <c r="D70" t="b">
        <f>TRUE()</f>
        <v>1</v>
      </c>
      <c r="E70" t="s">
        <v>241</v>
      </c>
      <c r="F70" t="s">
        <v>777</v>
      </c>
    </row>
    <row r="71" spans="1:6" x14ac:dyDescent="0.25">
      <c r="A71" t="s">
        <v>778</v>
      </c>
      <c r="B71" t="s">
        <v>779</v>
      </c>
      <c r="C71" t="s">
        <v>780</v>
      </c>
      <c r="D71" t="b">
        <f>TRUE()</f>
        <v>1</v>
      </c>
      <c r="E71" t="s">
        <v>241</v>
      </c>
      <c r="F71" t="s">
        <v>781</v>
      </c>
    </row>
    <row r="72" spans="1:6" x14ac:dyDescent="0.25">
      <c r="A72" t="s">
        <v>782</v>
      </c>
      <c r="B72" t="s">
        <v>783</v>
      </c>
      <c r="C72" t="s">
        <v>784</v>
      </c>
      <c r="D72" t="b">
        <f>TRUE()</f>
        <v>1</v>
      </c>
      <c r="E72" t="s">
        <v>241</v>
      </c>
      <c r="F72" t="s">
        <v>785</v>
      </c>
    </row>
    <row r="73" spans="1:6" x14ac:dyDescent="0.25">
      <c r="A73" t="s">
        <v>786</v>
      </c>
      <c r="B73" t="s">
        <v>787</v>
      </c>
      <c r="C73" t="s">
        <v>788</v>
      </c>
      <c r="D73" t="b">
        <f>TRUE()</f>
        <v>1</v>
      </c>
      <c r="E73" t="s">
        <v>241</v>
      </c>
      <c r="F73" t="s">
        <v>789</v>
      </c>
    </row>
    <row r="74" spans="1:6" x14ac:dyDescent="0.25">
      <c r="A74" t="s">
        <v>790</v>
      </c>
      <c r="B74" t="s">
        <v>791</v>
      </c>
      <c r="C74" t="s">
        <v>792</v>
      </c>
      <c r="D74" t="b">
        <f>TRUE()</f>
        <v>1</v>
      </c>
      <c r="E74" t="s">
        <v>241</v>
      </c>
      <c r="F74" t="s">
        <v>793</v>
      </c>
    </row>
    <row r="75" spans="1:6" x14ac:dyDescent="0.25">
      <c r="A75" t="s">
        <v>794</v>
      </c>
      <c r="B75" t="s">
        <v>795</v>
      </c>
      <c r="C75" t="s">
        <v>796</v>
      </c>
      <c r="D75" t="b">
        <f>TRUE()</f>
        <v>1</v>
      </c>
      <c r="E75" t="s">
        <v>241</v>
      </c>
      <c r="F75" t="s">
        <v>797</v>
      </c>
    </row>
    <row r="76" spans="1:6" x14ac:dyDescent="0.25">
      <c r="A76" t="s">
        <v>798</v>
      </c>
      <c r="B76" t="s">
        <v>799</v>
      </c>
      <c r="C76" t="s">
        <v>800</v>
      </c>
      <c r="D76" t="b">
        <f>TRUE()</f>
        <v>1</v>
      </c>
      <c r="E76" t="s">
        <v>241</v>
      </c>
      <c r="F76" t="s">
        <v>801</v>
      </c>
    </row>
    <row r="77" spans="1:6" x14ac:dyDescent="0.25">
      <c r="A77" t="s">
        <v>802</v>
      </c>
      <c r="B77" t="s">
        <v>803</v>
      </c>
      <c r="C77" t="s">
        <v>804</v>
      </c>
      <c r="D77" t="b">
        <f>TRUE()</f>
        <v>1</v>
      </c>
      <c r="E77" t="s">
        <v>241</v>
      </c>
      <c r="F77" t="s">
        <v>805</v>
      </c>
    </row>
    <row r="78" spans="1:6" x14ac:dyDescent="0.25">
      <c r="A78" t="s">
        <v>806</v>
      </c>
      <c r="B78" t="s">
        <v>807</v>
      </c>
      <c r="C78" t="s">
        <v>808</v>
      </c>
      <c r="D78" t="b">
        <f>TRUE()</f>
        <v>1</v>
      </c>
      <c r="E78" t="s">
        <v>241</v>
      </c>
      <c r="F78" t="s">
        <v>809</v>
      </c>
    </row>
    <row r="79" spans="1:6" x14ac:dyDescent="0.25">
      <c r="A79" t="s">
        <v>810</v>
      </c>
      <c r="B79" t="s">
        <v>811</v>
      </c>
      <c r="C79" t="s">
        <v>812</v>
      </c>
      <c r="D79" t="b">
        <f>TRUE()</f>
        <v>1</v>
      </c>
      <c r="E79" t="s">
        <v>241</v>
      </c>
      <c r="F79" t="s">
        <v>813</v>
      </c>
    </row>
    <row r="80" spans="1:6" x14ac:dyDescent="0.25">
      <c r="A80" t="s">
        <v>814</v>
      </c>
      <c r="B80" t="s">
        <v>815</v>
      </c>
      <c r="C80" t="s">
        <v>816</v>
      </c>
      <c r="D80" t="b">
        <f>TRUE()</f>
        <v>1</v>
      </c>
      <c r="E80" t="s">
        <v>241</v>
      </c>
      <c r="F80" t="s">
        <v>817</v>
      </c>
    </row>
    <row r="81" spans="1:6" x14ac:dyDescent="0.25">
      <c r="A81" t="s">
        <v>818</v>
      </c>
      <c r="B81" t="s">
        <v>819</v>
      </c>
      <c r="C81" t="s">
        <v>820</v>
      </c>
      <c r="D81" t="b">
        <f>TRUE()</f>
        <v>1</v>
      </c>
      <c r="E81" t="s">
        <v>241</v>
      </c>
      <c r="F81" t="s">
        <v>821</v>
      </c>
    </row>
    <row r="82" spans="1:6" x14ac:dyDescent="0.25">
      <c r="A82" t="s">
        <v>822</v>
      </c>
      <c r="B82" t="s">
        <v>823</v>
      </c>
      <c r="C82" t="s">
        <v>824</v>
      </c>
      <c r="D82" t="b">
        <f>TRUE()</f>
        <v>1</v>
      </c>
      <c r="E82" t="s">
        <v>241</v>
      </c>
      <c r="F82" t="s">
        <v>825</v>
      </c>
    </row>
    <row r="83" spans="1:6" x14ac:dyDescent="0.25">
      <c r="A83" t="s">
        <v>826</v>
      </c>
      <c r="B83" t="s">
        <v>827</v>
      </c>
      <c r="C83" t="s">
        <v>828</v>
      </c>
      <c r="D83" t="b">
        <f>TRUE()</f>
        <v>1</v>
      </c>
      <c r="E83" t="s">
        <v>241</v>
      </c>
      <c r="F83" t="s">
        <v>829</v>
      </c>
    </row>
    <row r="84" spans="1:6" x14ac:dyDescent="0.25">
      <c r="A84" t="s">
        <v>830</v>
      </c>
      <c r="B84" t="s">
        <v>831</v>
      </c>
      <c r="C84" t="s">
        <v>832</v>
      </c>
      <c r="D84" t="b">
        <f>FALSE()</f>
        <v>0</v>
      </c>
      <c r="E84" t="s">
        <v>241</v>
      </c>
      <c r="F84" t="s">
        <v>833</v>
      </c>
    </row>
    <row r="85" spans="1:6" x14ac:dyDescent="0.25">
      <c r="A85" t="s">
        <v>834</v>
      </c>
      <c r="B85" t="s">
        <v>835</v>
      </c>
      <c r="C85" t="s">
        <v>836</v>
      </c>
      <c r="D85" t="b">
        <f>TRUE()</f>
        <v>1</v>
      </c>
      <c r="E85" t="s">
        <v>241</v>
      </c>
      <c r="F85" t="s">
        <v>837</v>
      </c>
    </row>
    <row r="86" spans="1:6" x14ac:dyDescent="0.25">
      <c r="A86" t="s">
        <v>838</v>
      </c>
      <c r="B86" t="s">
        <v>839</v>
      </c>
      <c r="C86" t="s">
        <v>840</v>
      </c>
      <c r="D86" t="b">
        <f>FALSE()</f>
        <v>0</v>
      </c>
      <c r="E86" t="s">
        <v>241</v>
      </c>
      <c r="F86" t="s">
        <v>841</v>
      </c>
    </row>
    <row r="87" spans="1:6" x14ac:dyDescent="0.25">
      <c r="A87" t="s">
        <v>842</v>
      </c>
      <c r="B87" t="s">
        <v>843</v>
      </c>
      <c r="C87" t="s">
        <v>844</v>
      </c>
      <c r="D87" t="b">
        <f>TRUE()</f>
        <v>1</v>
      </c>
      <c r="E87" t="s">
        <v>241</v>
      </c>
      <c r="F87" t="s">
        <v>845</v>
      </c>
    </row>
    <row r="88" spans="1:6" x14ac:dyDescent="0.25">
      <c r="A88" t="s">
        <v>846</v>
      </c>
      <c r="B88" t="s">
        <v>847</v>
      </c>
      <c r="C88" t="s">
        <v>848</v>
      </c>
      <c r="D88" t="b">
        <f>FALSE()</f>
        <v>0</v>
      </c>
      <c r="E88" t="s">
        <v>241</v>
      </c>
      <c r="F88" t="s">
        <v>849</v>
      </c>
    </row>
    <row r="89" spans="1:6" x14ac:dyDescent="0.25">
      <c r="A89" t="s">
        <v>850</v>
      </c>
      <c r="B89" t="s">
        <v>851</v>
      </c>
      <c r="C89" t="s">
        <v>852</v>
      </c>
      <c r="D89" t="b">
        <f>TRUE()</f>
        <v>1</v>
      </c>
      <c r="E89" t="s">
        <v>241</v>
      </c>
      <c r="F89" t="s">
        <v>853</v>
      </c>
    </row>
    <row r="90" spans="1:6" x14ac:dyDescent="0.25">
      <c r="A90" t="s">
        <v>854</v>
      </c>
      <c r="B90" t="s">
        <v>855</v>
      </c>
      <c r="C90" t="s">
        <v>856</v>
      </c>
      <c r="D90" t="b">
        <f>FALSE()</f>
        <v>0</v>
      </c>
      <c r="E90" t="s">
        <v>241</v>
      </c>
      <c r="F90" t="s">
        <v>857</v>
      </c>
    </row>
    <row r="91" spans="1:6" x14ac:dyDescent="0.25">
      <c r="A91" t="s">
        <v>858</v>
      </c>
      <c r="B91" t="s">
        <v>859</v>
      </c>
      <c r="C91" t="s">
        <v>860</v>
      </c>
      <c r="D91" t="b">
        <f>TRUE()</f>
        <v>1</v>
      </c>
      <c r="E91" t="s">
        <v>241</v>
      </c>
      <c r="F91" t="s">
        <v>861</v>
      </c>
    </row>
    <row r="92" spans="1:6" x14ac:dyDescent="0.25">
      <c r="A92" t="s">
        <v>862</v>
      </c>
      <c r="B92" t="s">
        <v>863</v>
      </c>
      <c r="C92" t="s">
        <v>864</v>
      </c>
      <c r="D92" t="b">
        <f>FALSE()</f>
        <v>0</v>
      </c>
      <c r="E92" t="s">
        <v>241</v>
      </c>
      <c r="F92" t="s">
        <v>865</v>
      </c>
    </row>
    <row r="93" spans="1:6" x14ac:dyDescent="0.25">
      <c r="A93" t="s">
        <v>866</v>
      </c>
      <c r="B93" t="s">
        <v>867</v>
      </c>
      <c r="C93" t="s">
        <v>868</v>
      </c>
      <c r="D93" t="b">
        <f>TRUE()</f>
        <v>1</v>
      </c>
      <c r="E93" t="s">
        <v>241</v>
      </c>
      <c r="F93" t="s">
        <v>869</v>
      </c>
    </row>
    <row r="94" spans="1:6" x14ac:dyDescent="0.25">
      <c r="A94" t="s">
        <v>870</v>
      </c>
      <c r="B94" t="s">
        <v>871</v>
      </c>
      <c r="C94" t="s">
        <v>872</v>
      </c>
      <c r="D94" t="b">
        <f>TRUE()</f>
        <v>1</v>
      </c>
      <c r="E94" t="s">
        <v>241</v>
      </c>
      <c r="F94" t="s">
        <v>873</v>
      </c>
    </row>
    <row r="95" spans="1:6" x14ac:dyDescent="0.25">
      <c r="A95" t="s">
        <v>874</v>
      </c>
      <c r="B95" t="s">
        <v>875</v>
      </c>
      <c r="C95" t="s">
        <v>876</v>
      </c>
      <c r="D95" t="b">
        <f>FALSE()</f>
        <v>0</v>
      </c>
      <c r="E95" t="s">
        <v>241</v>
      </c>
      <c r="F95" t="s">
        <v>877</v>
      </c>
    </row>
    <row r="96" spans="1:6" x14ac:dyDescent="0.25">
      <c r="A96" t="s">
        <v>878</v>
      </c>
      <c r="B96" t="s">
        <v>879</v>
      </c>
      <c r="C96" t="s">
        <v>880</v>
      </c>
      <c r="D96" t="b">
        <f>TRUE()</f>
        <v>1</v>
      </c>
      <c r="E96" t="s">
        <v>241</v>
      </c>
      <c r="F96" t="s">
        <v>881</v>
      </c>
    </row>
    <row r="97" spans="1:6" x14ac:dyDescent="0.25">
      <c r="A97" t="s">
        <v>882</v>
      </c>
      <c r="B97" t="s">
        <v>883</v>
      </c>
      <c r="C97" t="s">
        <v>884</v>
      </c>
      <c r="D97" t="b">
        <f>FALSE()</f>
        <v>0</v>
      </c>
      <c r="E97" t="s">
        <v>241</v>
      </c>
      <c r="F97" t="s">
        <v>885</v>
      </c>
    </row>
    <row r="98" spans="1:6" x14ac:dyDescent="0.25">
      <c r="A98" t="s">
        <v>886</v>
      </c>
      <c r="B98" t="s">
        <v>887</v>
      </c>
      <c r="C98" t="s">
        <v>888</v>
      </c>
      <c r="D98" t="b">
        <f>FALSE()</f>
        <v>0</v>
      </c>
      <c r="E98" t="s">
        <v>241</v>
      </c>
      <c r="F98" t="s">
        <v>889</v>
      </c>
    </row>
    <row r="99" spans="1:6" x14ac:dyDescent="0.25">
      <c r="A99" t="s">
        <v>890</v>
      </c>
      <c r="B99" t="s">
        <v>891</v>
      </c>
      <c r="C99" t="s">
        <v>892</v>
      </c>
      <c r="D99" t="b">
        <f>TRUE()</f>
        <v>1</v>
      </c>
      <c r="E99" t="s">
        <v>241</v>
      </c>
      <c r="F99" t="s">
        <v>893</v>
      </c>
    </row>
    <row r="100" spans="1:6" x14ac:dyDescent="0.25">
      <c r="A100" t="s">
        <v>894</v>
      </c>
      <c r="B100" t="s">
        <v>895</v>
      </c>
      <c r="C100" t="s">
        <v>896</v>
      </c>
      <c r="D100" t="b">
        <f>FALSE()</f>
        <v>0</v>
      </c>
      <c r="E100" t="s">
        <v>241</v>
      </c>
      <c r="F100" t="s">
        <v>897</v>
      </c>
    </row>
    <row r="101" spans="1:6" x14ac:dyDescent="0.25">
      <c r="A101" t="s">
        <v>898</v>
      </c>
      <c r="B101" t="s">
        <v>899</v>
      </c>
      <c r="C101" t="s">
        <v>900</v>
      </c>
      <c r="D101" t="b">
        <f>TRUE()</f>
        <v>1</v>
      </c>
      <c r="E101" t="s">
        <v>241</v>
      </c>
      <c r="F101" t="s">
        <v>901</v>
      </c>
    </row>
    <row r="102" spans="1:6" x14ac:dyDescent="0.25">
      <c r="A102" t="s">
        <v>902</v>
      </c>
      <c r="B102" t="s">
        <v>903</v>
      </c>
      <c r="C102" t="s">
        <v>904</v>
      </c>
      <c r="D102" t="b">
        <f>FALSE()</f>
        <v>0</v>
      </c>
      <c r="E102" t="s">
        <v>241</v>
      </c>
      <c r="F102" t="s">
        <v>905</v>
      </c>
    </row>
    <row r="103" spans="1:6" x14ac:dyDescent="0.25">
      <c r="A103" t="s">
        <v>906</v>
      </c>
      <c r="B103" t="s">
        <v>907</v>
      </c>
      <c r="C103" t="s">
        <v>908</v>
      </c>
      <c r="D103" t="b">
        <f>TRUE()</f>
        <v>1</v>
      </c>
      <c r="E103" t="s">
        <v>241</v>
      </c>
      <c r="F103" t="s">
        <v>909</v>
      </c>
    </row>
    <row r="104" spans="1:6" x14ac:dyDescent="0.25">
      <c r="A104" t="s">
        <v>910</v>
      </c>
      <c r="B104" t="s">
        <v>911</v>
      </c>
      <c r="C104" t="s">
        <v>912</v>
      </c>
      <c r="D104" t="b">
        <f>FALSE()</f>
        <v>0</v>
      </c>
      <c r="E104" t="s">
        <v>241</v>
      </c>
      <c r="F104" t="s">
        <v>913</v>
      </c>
    </row>
    <row r="105" spans="1:6" x14ac:dyDescent="0.25">
      <c r="A105" t="s">
        <v>914</v>
      </c>
      <c r="B105" t="s">
        <v>915</v>
      </c>
      <c r="C105" t="s">
        <v>916</v>
      </c>
      <c r="D105" t="b">
        <f>TRUE()</f>
        <v>1</v>
      </c>
      <c r="E105" t="s">
        <v>241</v>
      </c>
      <c r="F105" t="s">
        <v>917</v>
      </c>
    </row>
    <row r="106" spans="1:6" x14ac:dyDescent="0.25">
      <c r="A106" t="s">
        <v>918</v>
      </c>
      <c r="B106" t="s">
        <v>919</v>
      </c>
      <c r="C106" t="s">
        <v>920</v>
      </c>
      <c r="D106" t="b">
        <f>FALSE()</f>
        <v>0</v>
      </c>
      <c r="E106" t="s">
        <v>241</v>
      </c>
      <c r="F106" t="s">
        <v>921</v>
      </c>
    </row>
    <row r="107" spans="1:6" x14ac:dyDescent="0.25">
      <c r="A107" t="s">
        <v>922</v>
      </c>
      <c r="B107" t="s">
        <v>923</v>
      </c>
      <c r="C107" t="s">
        <v>924</v>
      </c>
      <c r="D107" t="b">
        <f>TRUE()</f>
        <v>1</v>
      </c>
      <c r="E107" t="s">
        <v>241</v>
      </c>
      <c r="F107" t="s">
        <v>925</v>
      </c>
    </row>
    <row r="108" spans="1:6" x14ac:dyDescent="0.25">
      <c r="A108" t="s">
        <v>926</v>
      </c>
      <c r="B108" t="s">
        <v>927</v>
      </c>
      <c r="C108" t="s">
        <v>928</v>
      </c>
      <c r="D108" t="b">
        <f>FALSE()</f>
        <v>0</v>
      </c>
      <c r="E108" t="s">
        <v>241</v>
      </c>
      <c r="F108" t="s">
        <v>929</v>
      </c>
    </row>
    <row r="109" spans="1:6" x14ac:dyDescent="0.25">
      <c r="A109" t="s">
        <v>930</v>
      </c>
      <c r="B109" t="s">
        <v>931</v>
      </c>
      <c r="C109" t="s">
        <v>932</v>
      </c>
      <c r="D109" t="b">
        <f>TRUE()</f>
        <v>1</v>
      </c>
      <c r="E109" t="s">
        <v>241</v>
      </c>
      <c r="F109" t="s">
        <v>933</v>
      </c>
    </row>
    <row r="110" spans="1:6" x14ac:dyDescent="0.25">
      <c r="A110" t="s">
        <v>934</v>
      </c>
      <c r="B110" t="s">
        <v>935</v>
      </c>
      <c r="C110" t="s">
        <v>936</v>
      </c>
      <c r="D110" t="b">
        <f>FALSE()</f>
        <v>0</v>
      </c>
      <c r="E110" t="s">
        <v>241</v>
      </c>
      <c r="F110" t="s">
        <v>937</v>
      </c>
    </row>
    <row r="111" spans="1:6" x14ac:dyDescent="0.25">
      <c r="A111" t="s">
        <v>938</v>
      </c>
      <c r="B111" t="s">
        <v>939</v>
      </c>
      <c r="C111" t="s">
        <v>940</v>
      </c>
      <c r="D111" t="b">
        <f>TRUE()</f>
        <v>1</v>
      </c>
      <c r="E111" t="s">
        <v>241</v>
      </c>
      <c r="F111" t="s">
        <v>941</v>
      </c>
    </row>
    <row r="112" spans="1:6" x14ac:dyDescent="0.25">
      <c r="A112" t="s">
        <v>942</v>
      </c>
      <c r="B112" t="s">
        <v>943</v>
      </c>
      <c r="C112" t="s">
        <v>944</v>
      </c>
      <c r="D112" t="b">
        <f>TRUE()</f>
        <v>1</v>
      </c>
      <c r="E112" t="s">
        <v>241</v>
      </c>
      <c r="F112" t="s">
        <v>945</v>
      </c>
    </row>
    <row r="113" spans="1:6" x14ac:dyDescent="0.25">
      <c r="A113" t="s">
        <v>946</v>
      </c>
      <c r="B113" t="s">
        <v>947</v>
      </c>
      <c r="C113" t="s">
        <v>948</v>
      </c>
      <c r="D113" t="b">
        <f>TRUE()</f>
        <v>1</v>
      </c>
      <c r="E113" t="s">
        <v>241</v>
      </c>
      <c r="F113" t="s">
        <v>949</v>
      </c>
    </row>
    <row r="114" spans="1:6" x14ac:dyDescent="0.25">
      <c r="A114" t="s">
        <v>950</v>
      </c>
      <c r="B114" t="s">
        <v>951</v>
      </c>
      <c r="C114" t="s">
        <v>952</v>
      </c>
      <c r="D114" t="b">
        <f>TRUE()</f>
        <v>1</v>
      </c>
      <c r="E114" t="s">
        <v>241</v>
      </c>
      <c r="F114" t="s">
        <v>953</v>
      </c>
    </row>
    <row r="115" spans="1:6" x14ac:dyDescent="0.25">
      <c r="A115" t="s">
        <v>954</v>
      </c>
      <c r="B115" t="s">
        <v>955</v>
      </c>
      <c r="C115" t="s">
        <v>956</v>
      </c>
      <c r="D115" t="b">
        <f>TRUE()</f>
        <v>1</v>
      </c>
      <c r="E115" t="s">
        <v>241</v>
      </c>
      <c r="F115" t="s">
        <v>957</v>
      </c>
    </row>
    <row r="116" spans="1:6" x14ac:dyDescent="0.25">
      <c r="A116" t="s">
        <v>958</v>
      </c>
      <c r="B116" t="s">
        <v>959</v>
      </c>
      <c r="C116" t="s">
        <v>960</v>
      </c>
      <c r="D116" t="b">
        <f>TRUE()</f>
        <v>1</v>
      </c>
      <c r="E116" t="s">
        <v>241</v>
      </c>
      <c r="F116" t="s">
        <v>961</v>
      </c>
    </row>
    <row r="117" spans="1:6" x14ac:dyDescent="0.25">
      <c r="A117" t="s">
        <v>962</v>
      </c>
      <c r="B117" t="s">
        <v>963</v>
      </c>
      <c r="C117" t="s">
        <v>964</v>
      </c>
      <c r="D117" t="b">
        <f>TRUE()</f>
        <v>1</v>
      </c>
      <c r="E117" t="s">
        <v>241</v>
      </c>
      <c r="F117" t="s">
        <v>965</v>
      </c>
    </row>
    <row r="118" spans="1:6" x14ac:dyDescent="0.25">
      <c r="A118" t="s">
        <v>966</v>
      </c>
      <c r="B118" t="s">
        <v>967</v>
      </c>
      <c r="C118" t="s">
        <v>968</v>
      </c>
      <c r="D118" t="b">
        <f>TRUE()</f>
        <v>1</v>
      </c>
      <c r="E118" t="s">
        <v>241</v>
      </c>
      <c r="F118" t="s">
        <v>969</v>
      </c>
    </row>
    <row r="119" spans="1:6" x14ac:dyDescent="0.25">
      <c r="A119" t="s">
        <v>970</v>
      </c>
      <c r="B119" t="s">
        <v>971</v>
      </c>
      <c r="C119" t="s">
        <v>972</v>
      </c>
      <c r="D119" t="b">
        <f>TRUE()</f>
        <v>1</v>
      </c>
      <c r="E119" t="s">
        <v>241</v>
      </c>
      <c r="F119" t="s">
        <v>973</v>
      </c>
    </row>
    <row r="120" spans="1:6" x14ac:dyDescent="0.25">
      <c r="A120" t="s">
        <v>974</v>
      </c>
      <c r="B120" t="s">
        <v>975</v>
      </c>
      <c r="C120" t="s">
        <v>976</v>
      </c>
      <c r="D120" t="b">
        <f>TRUE()</f>
        <v>1</v>
      </c>
      <c r="E120" t="s">
        <v>241</v>
      </c>
      <c r="F120" t="s">
        <v>977</v>
      </c>
    </row>
    <row r="121" spans="1:6" x14ac:dyDescent="0.25">
      <c r="A121" t="s">
        <v>978</v>
      </c>
      <c r="B121" t="s">
        <v>979</v>
      </c>
      <c r="C121" t="s">
        <v>980</v>
      </c>
      <c r="D121" t="b">
        <f>FALSE()</f>
        <v>0</v>
      </c>
      <c r="E121" t="s">
        <v>241</v>
      </c>
      <c r="F121" t="s">
        <v>981</v>
      </c>
    </row>
    <row r="122" spans="1:6" x14ac:dyDescent="0.25">
      <c r="A122" t="s">
        <v>982</v>
      </c>
      <c r="B122" t="s">
        <v>983</v>
      </c>
      <c r="C122" t="s">
        <v>984</v>
      </c>
      <c r="D122" t="b">
        <f>FALSE()</f>
        <v>0</v>
      </c>
      <c r="E122" t="s">
        <v>241</v>
      </c>
      <c r="F122" t="s">
        <v>985</v>
      </c>
    </row>
    <row r="123" spans="1:6" x14ac:dyDescent="0.25">
      <c r="A123" t="s">
        <v>986</v>
      </c>
      <c r="B123" t="s">
        <v>987</v>
      </c>
      <c r="C123" t="s">
        <v>988</v>
      </c>
      <c r="D123" t="b">
        <f>TRUE()</f>
        <v>1</v>
      </c>
      <c r="E123" t="s">
        <v>241</v>
      </c>
      <c r="F123" t="s">
        <v>989</v>
      </c>
    </row>
    <row r="124" spans="1:6" x14ac:dyDescent="0.25">
      <c r="A124" t="s">
        <v>990</v>
      </c>
      <c r="B124" t="s">
        <v>991</v>
      </c>
      <c r="C124" t="s">
        <v>992</v>
      </c>
      <c r="D124" t="b">
        <f>TRUE()</f>
        <v>1</v>
      </c>
      <c r="E124" t="s">
        <v>241</v>
      </c>
      <c r="F124" t="s">
        <v>993</v>
      </c>
    </row>
    <row r="125" spans="1:6" x14ac:dyDescent="0.25">
      <c r="A125" t="s">
        <v>994</v>
      </c>
      <c r="B125" t="s">
        <v>995</v>
      </c>
      <c r="C125" t="s">
        <v>996</v>
      </c>
      <c r="D125" t="b">
        <f>TRUE()</f>
        <v>1</v>
      </c>
      <c r="E125" t="s">
        <v>241</v>
      </c>
      <c r="F125" t="s">
        <v>997</v>
      </c>
    </row>
    <row r="126" spans="1:6" x14ac:dyDescent="0.25">
      <c r="A126" t="s">
        <v>998</v>
      </c>
      <c r="B126" t="s">
        <v>999</v>
      </c>
      <c r="C126" t="s">
        <v>1000</v>
      </c>
      <c r="D126" t="b">
        <f>TRUE()</f>
        <v>1</v>
      </c>
      <c r="E126" t="s">
        <v>241</v>
      </c>
      <c r="F126" t="s">
        <v>1001</v>
      </c>
    </row>
    <row r="127" spans="1:6" x14ac:dyDescent="0.25">
      <c r="A127" t="s">
        <v>1002</v>
      </c>
      <c r="B127" t="s">
        <v>1003</v>
      </c>
      <c r="C127" t="s">
        <v>1004</v>
      </c>
      <c r="D127" t="b">
        <f>TRUE()</f>
        <v>1</v>
      </c>
      <c r="E127" t="s">
        <v>241</v>
      </c>
      <c r="F127" t="s">
        <v>1005</v>
      </c>
    </row>
    <row r="128" spans="1:6" x14ac:dyDescent="0.25">
      <c r="A128" t="s">
        <v>1006</v>
      </c>
      <c r="B128" t="s">
        <v>1007</v>
      </c>
      <c r="C128" t="s">
        <v>1008</v>
      </c>
      <c r="D128" t="b">
        <f>TRUE()</f>
        <v>1</v>
      </c>
      <c r="E128" t="s">
        <v>241</v>
      </c>
      <c r="F128" t="s">
        <v>1009</v>
      </c>
    </row>
    <row r="129" spans="1:6" x14ac:dyDescent="0.25">
      <c r="A129" t="s">
        <v>1010</v>
      </c>
      <c r="B129" t="s">
        <v>1011</v>
      </c>
      <c r="C129" t="s">
        <v>1012</v>
      </c>
      <c r="D129" t="b">
        <f>TRUE()</f>
        <v>1</v>
      </c>
      <c r="E129" t="s">
        <v>241</v>
      </c>
      <c r="F129" t="s">
        <v>1013</v>
      </c>
    </row>
    <row r="130" spans="1:6" x14ac:dyDescent="0.25">
      <c r="A130" t="s">
        <v>1014</v>
      </c>
      <c r="B130" t="s">
        <v>1015</v>
      </c>
      <c r="C130" t="s">
        <v>1016</v>
      </c>
      <c r="D130" t="b">
        <f>TRUE()</f>
        <v>1</v>
      </c>
      <c r="E130" t="s">
        <v>241</v>
      </c>
      <c r="F130" t="s">
        <v>1017</v>
      </c>
    </row>
    <row r="131" spans="1:6" x14ac:dyDescent="0.25">
      <c r="A131" t="s">
        <v>1018</v>
      </c>
      <c r="B131" t="s">
        <v>1019</v>
      </c>
      <c r="C131" t="s">
        <v>1020</v>
      </c>
      <c r="D131" t="b">
        <f>TRUE()</f>
        <v>1</v>
      </c>
      <c r="E131" t="s">
        <v>241</v>
      </c>
      <c r="F131" t="s">
        <v>1021</v>
      </c>
    </row>
    <row r="132" spans="1:6" x14ac:dyDescent="0.25">
      <c r="A132" t="s">
        <v>1022</v>
      </c>
      <c r="B132" t="s">
        <v>1023</v>
      </c>
      <c r="C132" t="s">
        <v>1024</v>
      </c>
      <c r="D132" t="b">
        <f>TRUE()</f>
        <v>1</v>
      </c>
      <c r="E132" t="s">
        <v>241</v>
      </c>
      <c r="F132" t="s">
        <v>1025</v>
      </c>
    </row>
    <row r="133" spans="1:6" x14ac:dyDescent="0.25">
      <c r="A133" t="s">
        <v>1026</v>
      </c>
      <c r="B133" t="s">
        <v>1027</v>
      </c>
      <c r="C133" t="s">
        <v>1028</v>
      </c>
      <c r="D133" t="b">
        <f>TRUE()</f>
        <v>1</v>
      </c>
      <c r="E133" t="s">
        <v>241</v>
      </c>
      <c r="F133" t="s">
        <v>1029</v>
      </c>
    </row>
    <row r="134" spans="1:6" x14ac:dyDescent="0.25">
      <c r="A134" t="s">
        <v>1030</v>
      </c>
      <c r="B134" t="s">
        <v>1031</v>
      </c>
      <c r="C134" t="s">
        <v>1032</v>
      </c>
      <c r="D134" t="b">
        <f>FALSE()</f>
        <v>0</v>
      </c>
      <c r="E134" t="s">
        <v>241</v>
      </c>
      <c r="F134" t="s">
        <v>1033</v>
      </c>
    </row>
    <row r="135" spans="1:6" x14ac:dyDescent="0.25">
      <c r="A135" t="s">
        <v>1034</v>
      </c>
      <c r="B135" t="s">
        <v>1035</v>
      </c>
      <c r="C135" t="s">
        <v>1036</v>
      </c>
      <c r="D135" t="b">
        <f>TRUE()</f>
        <v>1</v>
      </c>
      <c r="E135" t="s">
        <v>241</v>
      </c>
      <c r="F135" t="s">
        <v>1037</v>
      </c>
    </row>
    <row r="136" spans="1:6" x14ac:dyDescent="0.25">
      <c r="A136" t="s">
        <v>1038</v>
      </c>
      <c r="B136" t="s">
        <v>1039</v>
      </c>
      <c r="C136" t="s">
        <v>1040</v>
      </c>
      <c r="D136" t="b">
        <f>FALSE()</f>
        <v>0</v>
      </c>
      <c r="E136" t="s">
        <v>241</v>
      </c>
      <c r="F136" t="s">
        <v>1041</v>
      </c>
    </row>
    <row r="137" spans="1:6" x14ac:dyDescent="0.25">
      <c r="A137" t="s">
        <v>1042</v>
      </c>
      <c r="B137" t="s">
        <v>1043</v>
      </c>
      <c r="C137" t="s">
        <v>1044</v>
      </c>
      <c r="D137" t="b">
        <f>TRUE()</f>
        <v>1</v>
      </c>
      <c r="E137" t="s">
        <v>241</v>
      </c>
      <c r="F137" t="s">
        <v>1045</v>
      </c>
    </row>
    <row r="138" spans="1:6" x14ac:dyDescent="0.25">
      <c r="A138" t="s">
        <v>1046</v>
      </c>
      <c r="B138" t="s">
        <v>1047</v>
      </c>
      <c r="C138" t="s">
        <v>1048</v>
      </c>
      <c r="D138" t="b">
        <f>FALSE()</f>
        <v>0</v>
      </c>
      <c r="E138" t="s">
        <v>241</v>
      </c>
      <c r="F138" t="s">
        <v>1049</v>
      </c>
    </row>
    <row r="139" spans="1:6" x14ac:dyDescent="0.25">
      <c r="A139" t="s">
        <v>1050</v>
      </c>
      <c r="B139" t="s">
        <v>1051</v>
      </c>
      <c r="C139" t="s">
        <v>1052</v>
      </c>
      <c r="D139" t="b">
        <f>TRUE()</f>
        <v>1</v>
      </c>
      <c r="E139" t="s">
        <v>241</v>
      </c>
      <c r="F139" t="s">
        <v>1053</v>
      </c>
    </row>
    <row r="140" spans="1:6" x14ac:dyDescent="0.25">
      <c r="A140" t="s">
        <v>1054</v>
      </c>
      <c r="B140" t="s">
        <v>1055</v>
      </c>
      <c r="C140" t="s">
        <v>1056</v>
      </c>
      <c r="D140" t="b">
        <f>FALSE()</f>
        <v>0</v>
      </c>
      <c r="E140" t="s">
        <v>241</v>
      </c>
      <c r="F140" t="s">
        <v>1057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>
      <selection activeCell="B1" sqref="B1"/>
    </sheetView>
  </sheetViews>
  <sheetFormatPr defaultRowHeight="15" x14ac:dyDescent="0.25"/>
  <cols>
    <col min="3" max="3" width="28.7109375" customWidth="1"/>
    <col min="4" max="4" width="13.5703125" bestFit="1" customWidth="1"/>
    <col min="5" max="5" width="91.140625" bestFit="1" customWidth="1"/>
    <col min="7" max="7" width="6.28515625" bestFit="1" customWidth="1"/>
    <col min="8" max="8" width="14.85546875" bestFit="1" customWidth="1"/>
    <col min="9" max="9" width="22.7109375" bestFit="1" customWidth="1"/>
  </cols>
  <sheetData>
    <row r="1" spans="1:10" x14ac:dyDescent="0.25">
      <c r="A1" t="s">
        <v>0</v>
      </c>
      <c r="B1" t="s">
        <v>41858</v>
      </c>
    </row>
    <row r="2" spans="1:10" x14ac:dyDescent="0.25">
      <c r="A2" t="s">
        <v>236</v>
      </c>
      <c r="B2" t="s">
        <v>237</v>
      </c>
      <c r="C2" t="s">
        <v>239</v>
      </c>
      <c r="D2" t="s">
        <v>1058</v>
      </c>
      <c r="E2" t="s">
        <v>1059</v>
      </c>
      <c r="F2" t="s">
        <v>246</v>
      </c>
      <c r="G2" t="s">
        <v>1060</v>
      </c>
      <c r="H2" t="s">
        <v>1061</v>
      </c>
      <c r="I2" t="s">
        <v>5</v>
      </c>
      <c r="J2" t="s">
        <v>505</v>
      </c>
    </row>
    <row r="3" spans="1:10" x14ac:dyDescent="0.25">
      <c r="A3" t="s">
        <v>1062</v>
      </c>
      <c r="B3" t="s">
        <v>1063</v>
      </c>
      <c r="C3" t="s">
        <v>1064</v>
      </c>
      <c r="D3">
        <f t="shared" ref="D3:D66" si="0">LOG(H3)</f>
        <v>-1.5228787452803376</v>
      </c>
      <c r="E3" t="s">
        <v>1065</v>
      </c>
      <c r="F3" t="s">
        <v>241</v>
      </c>
      <c r="G3" t="s">
        <v>1066</v>
      </c>
      <c r="H3">
        <v>0.03</v>
      </c>
      <c r="I3" t="s">
        <v>1067</v>
      </c>
      <c r="J3" t="s">
        <v>509</v>
      </c>
    </row>
    <row r="4" spans="1:10" x14ac:dyDescent="0.25">
      <c r="A4" t="s">
        <v>1068</v>
      </c>
      <c r="B4" t="s">
        <v>1069</v>
      </c>
      <c r="C4" t="s">
        <v>1064</v>
      </c>
      <c r="D4">
        <f t="shared" si="0"/>
        <v>-1.8239087409443189</v>
      </c>
      <c r="E4" t="s">
        <v>1070</v>
      </c>
      <c r="F4" t="s">
        <v>241</v>
      </c>
      <c r="G4" t="s">
        <v>1066</v>
      </c>
      <c r="H4">
        <v>1.4999999999999999E-2</v>
      </c>
      <c r="I4" t="s">
        <v>1067</v>
      </c>
      <c r="J4" t="s">
        <v>513</v>
      </c>
    </row>
    <row r="5" spans="1:10" x14ac:dyDescent="0.25">
      <c r="A5" t="s">
        <v>1071</v>
      </c>
      <c r="B5" t="s">
        <v>1072</v>
      </c>
      <c r="C5" s="1" t="s">
        <v>41838</v>
      </c>
      <c r="D5">
        <f t="shared" si="0"/>
        <v>-4.3010299956639813</v>
      </c>
      <c r="E5" t="s">
        <v>1073</v>
      </c>
      <c r="F5" t="s">
        <v>241</v>
      </c>
      <c r="G5" t="s">
        <v>1066</v>
      </c>
      <c r="H5">
        <v>5.0000000000000002E-5</v>
      </c>
      <c r="I5" t="s">
        <v>1067</v>
      </c>
      <c r="J5" t="s">
        <v>517</v>
      </c>
    </row>
    <row r="6" spans="1:10" x14ac:dyDescent="0.25">
      <c r="A6" t="s">
        <v>1074</v>
      </c>
      <c r="B6" t="s">
        <v>1075</v>
      </c>
      <c r="C6" t="s">
        <v>1064</v>
      </c>
      <c r="D6">
        <f t="shared" si="0"/>
        <v>-0.6020599913279624</v>
      </c>
      <c r="E6" t="s">
        <v>1076</v>
      </c>
      <c r="F6" t="s">
        <v>241</v>
      </c>
      <c r="G6" t="s">
        <v>1066</v>
      </c>
      <c r="H6">
        <v>0.25</v>
      </c>
      <c r="I6" t="s">
        <v>1067</v>
      </c>
      <c r="J6" t="s">
        <v>517</v>
      </c>
    </row>
    <row r="7" spans="1:10" x14ac:dyDescent="0.25">
      <c r="A7" t="s">
        <v>1077</v>
      </c>
      <c r="B7" t="s">
        <v>1078</v>
      </c>
      <c r="C7" s="1" t="s">
        <v>41838</v>
      </c>
      <c r="D7">
        <f t="shared" si="0"/>
        <v>-4.3010299956639813</v>
      </c>
      <c r="E7" t="s">
        <v>1079</v>
      </c>
      <c r="F7" t="s">
        <v>241</v>
      </c>
      <c r="G7" t="s">
        <v>1066</v>
      </c>
      <c r="H7">
        <v>5.0000000000000002E-5</v>
      </c>
      <c r="I7" t="s">
        <v>1067</v>
      </c>
      <c r="J7" t="s">
        <v>521</v>
      </c>
    </row>
    <row r="8" spans="1:10" x14ac:dyDescent="0.25">
      <c r="A8" t="s">
        <v>1080</v>
      </c>
      <c r="B8" t="s">
        <v>1081</v>
      </c>
      <c r="C8" t="s">
        <v>1064</v>
      </c>
      <c r="D8">
        <f t="shared" si="0"/>
        <v>-0.6020599913279624</v>
      </c>
      <c r="E8" t="s">
        <v>1082</v>
      </c>
      <c r="F8" t="s">
        <v>241</v>
      </c>
      <c r="G8" t="s">
        <v>1066</v>
      </c>
      <c r="H8">
        <v>0.25</v>
      </c>
      <c r="I8" t="s">
        <v>1067</v>
      </c>
      <c r="J8" t="s">
        <v>521</v>
      </c>
    </row>
    <row r="9" spans="1:10" x14ac:dyDescent="0.25">
      <c r="A9" t="s">
        <v>1083</v>
      </c>
      <c r="B9" t="s">
        <v>1084</v>
      </c>
      <c r="C9" s="1" t="s">
        <v>41838</v>
      </c>
      <c r="D9">
        <f t="shared" si="0"/>
        <v>-2</v>
      </c>
      <c r="E9" t="s">
        <v>1085</v>
      </c>
      <c r="F9" t="s">
        <v>241</v>
      </c>
      <c r="G9" t="s">
        <v>1066</v>
      </c>
      <c r="H9">
        <v>0.01</v>
      </c>
      <c r="I9" t="s">
        <v>1067</v>
      </c>
      <c r="J9" t="s">
        <v>525</v>
      </c>
    </row>
    <row r="10" spans="1:10" x14ac:dyDescent="0.25">
      <c r="A10" t="s">
        <v>1086</v>
      </c>
      <c r="B10" t="s">
        <v>1087</v>
      </c>
      <c r="C10" t="s">
        <v>1064</v>
      </c>
      <c r="D10">
        <f t="shared" si="0"/>
        <v>-3</v>
      </c>
      <c r="E10" t="s">
        <v>1088</v>
      </c>
      <c r="F10" t="s">
        <v>241</v>
      </c>
      <c r="G10" t="s">
        <v>1066</v>
      </c>
      <c r="H10">
        <v>1E-3</v>
      </c>
      <c r="I10" t="s">
        <v>1067</v>
      </c>
      <c r="J10" t="s">
        <v>525</v>
      </c>
    </row>
    <row r="11" spans="1:10" x14ac:dyDescent="0.25">
      <c r="A11" t="s">
        <v>1089</v>
      </c>
      <c r="B11" t="s">
        <v>1090</v>
      </c>
      <c r="C11" s="1" t="s">
        <v>41838</v>
      </c>
      <c r="D11">
        <f t="shared" si="0"/>
        <v>-5.2218487496163561</v>
      </c>
      <c r="E11" t="s">
        <v>1091</v>
      </c>
      <c r="F11" t="s">
        <v>241</v>
      </c>
      <c r="G11" t="s">
        <v>1066</v>
      </c>
      <c r="H11">
        <v>6.0000000000000002E-6</v>
      </c>
      <c r="I11" t="s">
        <v>1067</v>
      </c>
      <c r="J11" t="s">
        <v>529</v>
      </c>
    </row>
    <row r="12" spans="1:10" x14ac:dyDescent="0.25">
      <c r="A12" t="s">
        <v>1092</v>
      </c>
      <c r="B12" t="s">
        <v>1093</v>
      </c>
      <c r="C12" t="s">
        <v>1064</v>
      </c>
      <c r="D12">
        <f t="shared" si="0"/>
        <v>-1.6989700043360187</v>
      </c>
      <c r="E12" t="s">
        <v>1094</v>
      </c>
      <c r="F12" t="s">
        <v>241</v>
      </c>
      <c r="G12" t="s">
        <v>1066</v>
      </c>
      <c r="H12">
        <v>0.02</v>
      </c>
      <c r="I12" t="s">
        <v>1067</v>
      </c>
      <c r="J12" t="s">
        <v>529</v>
      </c>
    </row>
    <row r="13" spans="1:10" x14ac:dyDescent="0.25">
      <c r="A13" t="s">
        <v>1095</v>
      </c>
      <c r="B13" t="s">
        <v>1096</v>
      </c>
      <c r="C13" s="1" t="s">
        <v>41838</v>
      </c>
      <c r="D13">
        <f t="shared" si="0"/>
        <v>-4</v>
      </c>
      <c r="E13" t="s">
        <v>1097</v>
      </c>
      <c r="F13" t="s">
        <v>241</v>
      </c>
      <c r="G13" t="s">
        <v>1066</v>
      </c>
      <c r="H13">
        <v>1E-4</v>
      </c>
      <c r="I13" t="s">
        <v>1067</v>
      </c>
      <c r="J13" t="s">
        <v>533</v>
      </c>
    </row>
    <row r="14" spans="1:10" x14ac:dyDescent="0.25">
      <c r="A14" t="s">
        <v>1098</v>
      </c>
      <c r="B14" t="s">
        <v>1099</v>
      </c>
      <c r="C14" t="s">
        <v>1064</v>
      </c>
      <c r="D14">
        <f t="shared" si="0"/>
        <v>0.47712125471966244</v>
      </c>
      <c r="E14" t="s">
        <v>1100</v>
      </c>
      <c r="F14" t="s">
        <v>241</v>
      </c>
      <c r="G14" t="s">
        <v>1066</v>
      </c>
      <c r="H14">
        <v>3</v>
      </c>
      <c r="I14" t="s">
        <v>1067</v>
      </c>
      <c r="J14" t="s">
        <v>533</v>
      </c>
    </row>
    <row r="15" spans="1:10" x14ac:dyDescent="0.25">
      <c r="A15" t="s">
        <v>1101</v>
      </c>
      <c r="B15" t="s">
        <v>1102</v>
      </c>
      <c r="C15" s="1" t="s">
        <v>41838</v>
      </c>
      <c r="D15">
        <f t="shared" si="0"/>
        <v>-4</v>
      </c>
      <c r="E15" t="s">
        <v>1103</v>
      </c>
      <c r="F15" t="s">
        <v>241</v>
      </c>
      <c r="G15" t="s">
        <v>1066</v>
      </c>
      <c r="H15">
        <v>1E-4</v>
      </c>
      <c r="I15" t="s">
        <v>1067</v>
      </c>
      <c r="J15" t="s">
        <v>537</v>
      </c>
    </row>
    <row r="16" spans="1:10" x14ac:dyDescent="0.25">
      <c r="A16" t="s">
        <v>1104</v>
      </c>
      <c r="B16" t="s">
        <v>1105</v>
      </c>
      <c r="C16" t="s">
        <v>1064</v>
      </c>
      <c r="D16">
        <f t="shared" si="0"/>
        <v>-5.5228787452803374</v>
      </c>
      <c r="E16" t="s">
        <v>1106</v>
      </c>
      <c r="F16" t="s">
        <v>241</v>
      </c>
      <c r="G16" t="s">
        <v>1066</v>
      </c>
      <c r="H16">
        <v>3.0000000000000001E-6</v>
      </c>
      <c r="I16" t="s">
        <v>1067</v>
      </c>
      <c r="J16" t="s">
        <v>537</v>
      </c>
    </row>
    <row r="17" spans="1:10" x14ac:dyDescent="0.25">
      <c r="A17" t="s">
        <v>1107</v>
      </c>
      <c r="B17" t="s">
        <v>1108</v>
      </c>
      <c r="C17" s="1" t="s">
        <v>41838</v>
      </c>
      <c r="D17">
        <f t="shared" si="0"/>
        <v>-5</v>
      </c>
      <c r="E17" t="s">
        <v>1109</v>
      </c>
      <c r="F17" t="s">
        <v>241</v>
      </c>
      <c r="G17" t="s">
        <v>1066</v>
      </c>
      <c r="H17">
        <v>1.0000000000000001E-5</v>
      </c>
      <c r="I17" t="s">
        <v>1067</v>
      </c>
      <c r="J17" t="s">
        <v>541</v>
      </c>
    </row>
    <row r="18" spans="1:10" x14ac:dyDescent="0.25">
      <c r="A18" t="s">
        <v>1110</v>
      </c>
      <c r="B18" t="s">
        <v>1111</v>
      </c>
      <c r="C18" t="s">
        <v>1064</v>
      </c>
      <c r="D18">
        <f t="shared" si="0"/>
        <v>-0.69897000433601875</v>
      </c>
      <c r="E18" t="s">
        <v>1112</v>
      </c>
      <c r="F18" t="s">
        <v>241</v>
      </c>
      <c r="G18" t="s">
        <v>1066</v>
      </c>
      <c r="H18">
        <v>0.2</v>
      </c>
      <c r="I18" t="s">
        <v>1067</v>
      </c>
      <c r="J18" t="s">
        <v>541</v>
      </c>
    </row>
    <row r="19" spans="1:10" x14ac:dyDescent="0.25">
      <c r="A19" t="s">
        <v>1113</v>
      </c>
      <c r="B19" t="s">
        <v>1114</v>
      </c>
      <c r="C19" t="s">
        <v>1064</v>
      </c>
      <c r="D19">
        <f t="shared" si="0"/>
        <v>-2</v>
      </c>
      <c r="E19" t="s">
        <v>1115</v>
      </c>
      <c r="F19" t="s">
        <v>241</v>
      </c>
      <c r="G19" t="s">
        <v>1066</v>
      </c>
      <c r="H19">
        <v>0.01</v>
      </c>
      <c r="I19" t="s">
        <v>1067</v>
      </c>
      <c r="J19" t="s">
        <v>545</v>
      </c>
    </row>
    <row r="20" spans="1:10" x14ac:dyDescent="0.25">
      <c r="A20" t="s">
        <v>1116</v>
      </c>
      <c r="B20" t="s">
        <v>1117</v>
      </c>
      <c r="C20" s="1" t="s">
        <v>41838</v>
      </c>
      <c r="D20">
        <f t="shared" si="0"/>
        <v>-6</v>
      </c>
      <c r="E20" t="s">
        <v>1118</v>
      </c>
      <c r="F20" t="s">
        <v>241</v>
      </c>
      <c r="G20" t="s">
        <v>1066</v>
      </c>
      <c r="H20">
        <v>9.9999999999999995E-7</v>
      </c>
      <c r="I20" t="s">
        <v>1067</v>
      </c>
      <c r="J20" t="s">
        <v>549</v>
      </c>
    </row>
    <row r="21" spans="1:10" x14ac:dyDescent="0.25">
      <c r="A21" t="s">
        <v>1119</v>
      </c>
      <c r="B21" t="s">
        <v>1120</v>
      </c>
      <c r="C21" t="s">
        <v>1064</v>
      </c>
      <c r="D21">
        <f t="shared" si="0"/>
        <v>-3.5228787452803374</v>
      </c>
      <c r="E21" t="s">
        <v>1121</v>
      </c>
      <c r="F21" t="s">
        <v>241</v>
      </c>
      <c r="G21" t="s">
        <v>1066</v>
      </c>
      <c r="H21">
        <v>2.9999999999999997E-4</v>
      </c>
      <c r="I21" t="s">
        <v>1067</v>
      </c>
      <c r="J21" t="s">
        <v>549</v>
      </c>
    </row>
    <row r="22" spans="1:10" x14ac:dyDescent="0.25">
      <c r="A22" t="s">
        <v>1122</v>
      </c>
      <c r="B22" t="s">
        <v>1123</v>
      </c>
      <c r="C22" t="s">
        <v>1064</v>
      </c>
      <c r="D22">
        <f t="shared" si="0"/>
        <v>-3.6989700043360187</v>
      </c>
      <c r="E22" t="s">
        <v>1124</v>
      </c>
      <c r="F22" t="s">
        <v>241</v>
      </c>
      <c r="G22" t="s">
        <v>1066</v>
      </c>
      <c r="H22">
        <v>2.0000000000000001E-4</v>
      </c>
      <c r="I22" t="s">
        <v>1067</v>
      </c>
      <c r="J22" t="s">
        <v>553</v>
      </c>
    </row>
    <row r="23" spans="1:10" x14ac:dyDescent="0.25">
      <c r="A23" t="s">
        <v>1125</v>
      </c>
      <c r="B23" t="s">
        <v>1126</v>
      </c>
      <c r="C23" s="1" t="s">
        <v>41838</v>
      </c>
      <c r="D23">
        <f t="shared" si="0"/>
        <v>-3</v>
      </c>
      <c r="E23" t="s">
        <v>1127</v>
      </c>
      <c r="F23" t="s">
        <v>241</v>
      </c>
      <c r="G23" t="s">
        <v>1066</v>
      </c>
      <c r="H23">
        <v>1E-3</v>
      </c>
      <c r="I23" t="s">
        <v>1067</v>
      </c>
      <c r="J23" t="s">
        <v>557</v>
      </c>
    </row>
    <row r="24" spans="1:10" x14ac:dyDescent="0.25">
      <c r="A24" t="s">
        <v>1128</v>
      </c>
      <c r="B24" t="s">
        <v>1129</v>
      </c>
      <c r="C24" t="s">
        <v>1064</v>
      </c>
      <c r="D24">
        <f t="shared" si="0"/>
        <v>-2.8239087409443187</v>
      </c>
      <c r="E24" t="s">
        <v>1130</v>
      </c>
      <c r="F24" t="s">
        <v>241</v>
      </c>
      <c r="G24" t="s">
        <v>1066</v>
      </c>
      <c r="H24">
        <v>1.5E-3</v>
      </c>
      <c r="I24" t="s">
        <v>1067</v>
      </c>
      <c r="J24" t="s">
        <v>557</v>
      </c>
    </row>
    <row r="25" spans="1:10" x14ac:dyDescent="0.25">
      <c r="A25" t="s">
        <v>1131</v>
      </c>
      <c r="B25" t="s">
        <v>1132</v>
      </c>
      <c r="C25" s="1" t="s">
        <v>41838</v>
      </c>
      <c r="D25">
        <f t="shared" si="0"/>
        <v>-6</v>
      </c>
      <c r="E25" t="s">
        <v>1133</v>
      </c>
      <c r="F25" t="s">
        <v>241</v>
      </c>
      <c r="G25" t="s">
        <v>1066</v>
      </c>
      <c r="H25">
        <v>9.9999999999999995E-7</v>
      </c>
      <c r="I25" t="s">
        <v>1067</v>
      </c>
      <c r="J25" t="s">
        <v>561</v>
      </c>
    </row>
    <row r="26" spans="1:10" x14ac:dyDescent="0.25">
      <c r="A26" t="s">
        <v>1134</v>
      </c>
      <c r="B26" t="s">
        <v>1135</v>
      </c>
      <c r="C26" t="s">
        <v>1064</v>
      </c>
      <c r="D26">
        <f t="shared" si="0"/>
        <v>-1</v>
      </c>
      <c r="E26" t="s">
        <v>1136</v>
      </c>
      <c r="F26" t="s">
        <v>241</v>
      </c>
      <c r="G26" t="s">
        <v>1066</v>
      </c>
      <c r="H26">
        <v>0.1</v>
      </c>
      <c r="I26" t="s">
        <v>1067</v>
      </c>
      <c r="J26" t="s">
        <v>561</v>
      </c>
    </row>
    <row r="27" spans="1:10" x14ac:dyDescent="0.25">
      <c r="A27" t="s">
        <v>1137</v>
      </c>
      <c r="B27" t="s">
        <v>1138</v>
      </c>
      <c r="C27" t="s">
        <v>1064</v>
      </c>
      <c r="D27">
        <f t="shared" si="0"/>
        <v>-2</v>
      </c>
      <c r="E27" t="s">
        <v>1139</v>
      </c>
      <c r="F27" t="s">
        <v>241</v>
      </c>
      <c r="G27" t="s">
        <v>1066</v>
      </c>
      <c r="H27">
        <v>0.01</v>
      </c>
      <c r="I27" t="s">
        <v>1067</v>
      </c>
      <c r="J27" t="s">
        <v>565</v>
      </c>
    </row>
    <row r="28" spans="1:10" x14ac:dyDescent="0.25">
      <c r="A28" t="s">
        <v>1140</v>
      </c>
      <c r="B28" t="s">
        <v>1141</v>
      </c>
      <c r="C28" s="1" t="s">
        <v>41838</v>
      </c>
      <c r="D28">
        <f t="shared" si="0"/>
        <v>-4</v>
      </c>
      <c r="E28" t="s">
        <v>1142</v>
      </c>
      <c r="F28" t="s">
        <v>241</v>
      </c>
      <c r="G28" t="s">
        <v>1066</v>
      </c>
      <c r="H28">
        <v>1E-4</v>
      </c>
      <c r="I28" t="s">
        <v>1067</v>
      </c>
      <c r="J28" t="s">
        <v>569</v>
      </c>
    </row>
    <row r="29" spans="1:10" x14ac:dyDescent="0.25">
      <c r="A29" t="s">
        <v>1143</v>
      </c>
      <c r="B29" t="s">
        <v>1144</v>
      </c>
      <c r="C29" t="s">
        <v>1064</v>
      </c>
      <c r="D29">
        <f t="shared" si="0"/>
        <v>-1</v>
      </c>
      <c r="E29" t="s">
        <v>1145</v>
      </c>
      <c r="F29" t="s">
        <v>241</v>
      </c>
      <c r="G29" t="s">
        <v>1066</v>
      </c>
      <c r="H29">
        <v>0.1</v>
      </c>
      <c r="I29" t="s">
        <v>1067</v>
      </c>
      <c r="J29" t="s">
        <v>569</v>
      </c>
    </row>
    <row r="30" spans="1:10" x14ac:dyDescent="0.25">
      <c r="A30" t="s">
        <v>1146</v>
      </c>
      <c r="B30" t="s">
        <v>1147</v>
      </c>
      <c r="C30" s="1" t="s">
        <v>41838</v>
      </c>
      <c r="D30">
        <f t="shared" si="0"/>
        <v>-5</v>
      </c>
      <c r="E30" t="s">
        <v>1148</v>
      </c>
      <c r="F30" t="s">
        <v>241</v>
      </c>
      <c r="G30" t="s">
        <v>1066</v>
      </c>
      <c r="H30">
        <v>1.0000000000000001E-5</v>
      </c>
      <c r="I30" t="s">
        <v>1067</v>
      </c>
      <c r="J30" t="s">
        <v>573</v>
      </c>
    </row>
    <row r="31" spans="1:10" x14ac:dyDescent="0.25">
      <c r="A31" t="s">
        <v>1149</v>
      </c>
      <c r="B31" t="s">
        <v>1150</v>
      </c>
      <c r="C31" t="s">
        <v>1064</v>
      </c>
      <c r="D31">
        <f t="shared" si="0"/>
        <v>-2</v>
      </c>
      <c r="E31" t="s">
        <v>1151</v>
      </c>
      <c r="F31" t="s">
        <v>241</v>
      </c>
      <c r="G31" t="s">
        <v>1066</v>
      </c>
      <c r="H31">
        <v>0.01</v>
      </c>
      <c r="I31" t="s">
        <v>1067</v>
      </c>
      <c r="J31" t="s">
        <v>573</v>
      </c>
    </row>
    <row r="32" spans="1:10" x14ac:dyDescent="0.25">
      <c r="A32" t="s">
        <v>1152</v>
      </c>
      <c r="B32" t="s">
        <v>1153</v>
      </c>
      <c r="C32" s="1" t="s">
        <v>41838</v>
      </c>
      <c r="D32">
        <f t="shared" si="0"/>
        <v>-4.8239087409443187</v>
      </c>
      <c r="E32" t="s">
        <v>1154</v>
      </c>
      <c r="F32" t="s">
        <v>241</v>
      </c>
      <c r="G32" t="s">
        <v>1066</v>
      </c>
      <c r="H32">
        <v>1.5E-5</v>
      </c>
      <c r="I32" t="s">
        <v>1067</v>
      </c>
      <c r="J32" t="s">
        <v>577</v>
      </c>
    </row>
    <row r="33" spans="1:10" x14ac:dyDescent="0.25">
      <c r="A33" t="s">
        <v>1155</v>
      </c>
      <c r="B33" t="s">
        <v>1156</v>
      </c>
      <c r="C33" t="s">
        <v>1064</v>
      </c>
      <c r="D33">
        <f t="shared" si="0"/>
        <v>-1</v>
      </c>
      <c r="E33" t="s">
        <v>1157</v>
      </c>
      <c r="F33" t="s">
        <v>241</v>
      </c>
      <c r="G33" t="s">
        <v>1066</v>
      </c>
      <c r="H33">
        <v>0.1</v>
      </c>
      <c r="I33" t="s">
        <v>1067</v>
      </c>
      <c r="J33" t="s">
        <v>577</v>
      </c>
    </row>
    <row r="34" spans="1:10" x14ac:dyDescent="0.25">
      <c r="A34" t="s">
        <v>1158</v>
      </c>
      <c r="B34" t="s">
        <v>1159</v>
      </c>
      <c r="C34" s="1" t="s">
        <v>41838</v>
      </c>
      <c r="D34">
        <f t="shared" si="0"/>
        <v>-5.0969100130080562</v>
      </c>
      <c r="E34" t="s">
        <v>1160</v>
      </c>
      <c r="F34" t="s">
        <v>241</v>
      </c>
      <c r="G34" t="s">
        <v>1066</v>
      </c>
      <c r="H34">
        <v>7.9999999999999996E-6</v>
      </c>
      <c r="I34" t="s">
        <v>1067</v>
      </c>
      <c r="J34" t="s">
        <v>581</v>
      </c>
    </row>
    <row r="35" spans="1:10" x14ac:dyDescent="0.25">
      <c r="A35" t="s">
        <v>1161</v>
      </c>
      <c r="B35" t="s">
        <v>1162</v>
      </c>
      <c r="C35" t="s">
        <v>1064</v>
      </c>
      <c r="D35">
        <f t="shared" si="0"/>
        <v>-1</v>
      </c>
      <c r="E35" t="s">
        <v>1163</v>
      </c>
      <c r="F35" t="s">
        <v>241</v>
      </c>
      <c r="G35" t="s">
        <v>1066</v>
      </c>
      <c r="H35">
        <v>0.1</v>
      </c>
      <c r="I35" t="s">
        <v>1067</v>
      </c>
      <c r="J35" t="s">
        <v>581</v>
      </c>
    </row>
    <row r="36" spans="1:10" x14ac:dyDescent="0.25">
      <c r="A36" t="s">
        <v>1164</v>
      </c>
      <c r="B36" t="s">
        <v>1165</v>
      </c>
      <c r="C36" s="1" t="s">
        <v>41838</v>
      </c>
      <c r="D36">
        <f t="shared" si="0"/>
        <v>-4.8239087409443187</v>
      </c>
      <c r="E36" t="s">
        <v>1166</v>
      </c>
      <c r="F36" t="s">
        <v>241</v>
      </c>
      <c r="G36" t="s">
        <v>1066</v>
      </c>
      <c r="H36">
        <v>1.5E-5</v>
      </c>
      <c r="I36" t="s">
        <v>1067</v>
      </c>
      <c r="J36" t="s">
        <v>585</v>
      </c>
    </row>
    <row r="37" spans="1:10" x14ac:dyDescent="0.25">
      <c r="A37" t="s">
        <v>1167</v>
      </c>
      <c r="B37" t="s">
        <v>1168</v>
      </c>
      <c r="C37" t="s">
        <v>1064</v>
      </c>
      <c r="D37">
        <f t="shared" si="0"/>
        <v>-1</v>
      </c>
      <c r="E37" t="s">
        <v>1169</v>
      </c>
      <c r="F37" t="s">
        <v>241</v>
      </c>
      <c r="G37" t="s">
        <v>1066</v>
      </c>
      <c r="H37">
        <v>0.1</v>
      </c>
      <c r="I37" t="s">
        <v>1067</v>
      </c>
      <c r="J37" t="s">
        <v>585</v>
      </c>
    </row>
    <row r="38" spans="1:10" x14ac:dyDescent="0.25">
      <c r="A38" t="s">
        <v>1170</v>
      </c>
      <c r="B38" t="s">
        <v>1171</v>
      </c>
      <c r="C38" t="s">
        <v>1064</v>
      </c>
      <c r="D38">
        <f t="shared" si="0"/>
        <v>-2.0969100130080562</v>
      </c>
      <c r="E38" t="s">
        <v>1172</v>
      </c>
      <c r="F38" t="s">
        <v>241</v>
      </c>
      <c r="G38" t="s">
        <v>1066</v>
      </c>
      <c r="H38">
        <v>8.0000000000000002E-3</v>
      </c>
      <c r="I38" t="s">
        <v>1067</v>
      </c>
      <c r="J38" t="s">
        <v>589</v>
      </c>
    </row>
    <row r="39" spans="1:10" x14ac:dyDescent="0.25">
      <c r="A39" t="s">
        <v>1173</v>
      </c>
      <c r="B39" t="s">
        <v>1174</v>
      </c>
      <c r="C39" t="s">
        <v>1064</v>
      </c>
      <c r="D39">
        <f t="shared" si="0"/>
        <v>-2.8239087409443187</v>
      </c>
      <c r="E39" t="s">
        <v>1175</v>
      </c>
      <c r="F39" t="s">
        <v>241</v>
      </c>
      <c r="G39" t="s">
        <v>1066</v>
      </c>
      <c r="H39">
        <v>1.5E-3</v>
      </c>
      <c r="I39" t="s">
        <v>1067</v>
      </c>
      <c r="J39" t="s">
        <v>593</v>
      </c>
    </row>
    <row r="40" spans="1:10" x14ac:dyDescent="0.25">
      <c r="A40" t="s">
        <v>1176</v>
      </c>
      <c r="B40" t="s">
        <v>1177</v>
      </c>
      <c r="C40" t="s">
        <v>1064</v>
      </c>
      <c r="D40">
        <f t="shared" si="0"/>
        <v>-2.0969100130080562</v>
      </c>
      <c r="E40" t="s">
        <v>1178</v>
      </c>
      <c r="F40" t="s">
        <v>241</v>
      </c>
      <c r="G40" t="s">
        <v>1066</v>
      </c>
      <c r="H40">
        <v>8.0000000000000002E-3</v>
      </c>
      <c r="I40" t="s">
        <v>1067</v>
      </c>
      <c r="J40" t="s">
        <v>597</v>
      </c>
    </row>
    <row r="41" spans="1:10" x14ac:dyDescent="0.25">
      <c r="A41" t="s">
        <v>1179</v>
      </c>
      <c r="B41" t="s">
        <v>1180</v>
      </c>
      <c r="C41" s="1" t="s">
        <v>41838</v>
      </c>
      <c r="D41">
        <f t="shared" si="0"/>
        <v>-2.8860566476931631</v>
      </c>
      <c r="E41" t="s">
        <v>1181</v>
      </c>
      <c r="F41" t="s">
        <v>241</v>
      </c>
      <c r="G41" t="s">
        <v>1066</v>
      </c>
      <c r="H41">
        <v>1.2999999999999999E-3</v>
      </c>
      <c r="I41" t="s">
        <v>1067</v>
      </c>
      <c r="J41" t="s">
        <v>601</v>
      </c>
    </row>
    <row r="42" spans="1:10" x14ac:dyDescent="0.25">
      <c r="A42" t="s">
        <v>1182</v>
      </c>
      <c r="B42" t="s">
        <v>1183</v>
      </c>
      <c r="C42" t="s">
        <v>1064</v>
      </c>
      <c r="D42">
        <f t="shared" si="0"/>
        <v>-4</v>
      </c>
      <c r="E42" t="s">
        <v>1184</v>
      </c>
      <c r="F42" t="s">
        <v>241</v>
      </c>
      <c r="G42" t="s">
        <v>1066</v>
      </c>
      <c r="H42">
        <v>1E-4</v>
      </c>
      <c r="I42" t="s">
        <v>1067</v>
      </c>
      <c r="J42" t="s">
        <v>601</v>
      </c>
    </row>
    <row r="43" spans="1:10" x14ac:dyDescent="0.25">
      <c r="A43" t="s">
        <v>1185</v>
      </c>
      <c r="B43" t="s">
        <v>1186</v>
      </c>
      <c r="C43" s="1" t="s">
        <v>41838</v>
      </c>
      <c r="D43">
        <f t="shared" si="0"/>
        <v>-4</v>
      </c>
      <c r="E43" t="s">
        <v>1187</v>
      </c>
      <c r="F43" t="s">
        <v>241</v>
      </c>
      <c r="G43" t="s">
        <v>1066</v>
      </c>
      <c r="H43">
        <v>1E-4</v>
      </c>
      <c r="I43" t="s">
        <v>1067</v>
      </c>
      <c r="J43" t="s">
        <v>605</v>
      </c>
    </row>
    <row r="44" spans="1:10" x14ac:dyDescent="0.25">
      <c r="A44" t="s">
        <v>1188</v>
      </c>
      <c r="B44" t="s">
        <v>1189</v>
      </c>
      <c r="C44" t="s">
        <v>1064</v>
      </c>
      <c r="D44">
        <f t="shared" si="0"/>
        <v>0</v>
      </c>
      <c r="E44" t="s">
        <v>1190</v>
      </c>
      <c r="F44" t="s">
        <v>241</v>
      </c>
      <c r="G44" t="s">
        <v>1066</v>
      </c>
      <c r="H44">
        <v>1</v>
      </c>
      <c r="I44" t="s">
        <v>1067</v>
      </c>
      <c r="J44" t="s">
        <v>605</v>
      </c>
    </row>
    <row r="45" spans="1:10" x14ac:dyDescent="0.25">
      <c r="A45" t="s">
        <v>1191</v>
      </c>
      <c r="B45" t="s">
        <v>1192</v>
      </c>
      <c r="C45" s="1" t="s">
        <v>41838</v>
      </c>
      <c r="D45">
        <f t="shared" si="0"/>
        <v>-5.2218487496163561</v>
      </c>
      <c r="E45" t="s">
        <v>1193</v>
      </c>
      <c r="F45" t="s">
        <v>241</v>
      </c>
      <c r="G45" t="s">
        <v>1066</v>
      </c>
      <c r="H45">
        <v>6.0000000000000002E-6</v>
      </c>
      <c r="I45" t="s">
        <v>1067</v>
      </c>
      <c r="J45" t="s">
        <v>609</v>
      </c>
    </row>
    <row r="46" spans="1:10" x14ac:dyDescent="0.25">
      <c r="A46" t="s">
        <v>1194</v>
      </c>
      <c r="B46" t="s">
        <v>1195</v>
      </c>
      <c r="C46" t="s">
        <v>1064</v>
      </c>
      <c r="D46">
        <f t="shared" si="0"/>
        <v>-6.6989700043360187</v>
      </c>
      <c r="E46" t="s">
        <v>1196</v>
      </c>
      <c r="F46" t="s">
        <v>241</v>
      </c>
      <c r="G46" t="s">
        <v>1066</v>
      </c>
      <c r="H46">
        <v>1.9999999999999999E-7</v>
      </c>
      <c r="I46" t="s">
        <v>1067</v>
      </c>
      <c r="J46" t="s">
        <v>609</v>
      </c>
    </row>
    <row r="47" spans="1:10" x14ac:dyDescent="0.25">
      <c r="A47" t="s">
        <v>1197</v>
      </c>
      <c r="B47" t="s">
        <v>1198</v>
      </c>
      <c r="C47" s="1" t="s">
        <v>41838</v>
      </c>
      <c r="D47">
        <f t="shared" si="0"/>
        <v>-4</v>
      </c>
      <c r="E47" t="s">
        <v>1199</v>
      </c>
      <c r="F47" t="s">
        <v>241</v>
      </c>
      <c r="G47" t="s">
        <v>1066</v>
      </c>
      <c r="H47">
        <v>1E-4</v>
      </c>
      <c r="I47" t="s">
        <v>1067</v>
      </c>
      <c r="J47" t="s">
        <v>613</v>
      </c>
    </row>
    <row r="48" spans="1:10" x14ac:dyDescent="0.25">
      <c r="A48" t="s">
        <v>1200</v>
      </c>
      <c r="B48" t="s">
        <v>1201</v>
      </c>
      <c r="C48" t="s">
        <v>1064</v>
      </c>
      <c r="D48">
        <f t="shared" si="0"/>
        <v>-1</v>
      </c>
      <c r="E48" t="s">
        <v>1202</v>
      </c>
      <c r="F48" t="s">
        <v>241</v>
      </c>
      <c r="G48" t="s">
        <v>1066</v>
      </c>
      <c r="H48">
        <v>0.1</v>
      </c>
      <c r="I48" t="s">
        <v>1067</v>
      </c>
      <c r="J48" t="s">
        <v>613</v>
      </c>
    </row>
    <row r="49" spans="1:10" x14ac:dyDescent="0.25">
      <c r="A49" t="s">
        <v>1203</v>
      </c>
      <c r="B49" t="s">
        <v>1204</v>
      </c>
      <c r="C49" s="1" t="s">
        <v>41838</v>
      </c>
      <c r="D49">
        <f t="shared" si="0"/>
        <v>-4</v>
      </c>
      <c r="E49" t="s">
        <v>1205</v>
      </c>
      <c r="F49" t="s">
        <v>241</v>
      </c>
      <c r="G49" t="s">
        <v>1066</v>
      </c>
      <c r="H49">
        <v>1E-4</v>
      </c>
      <c r="I49" t="s">
        <v>1067</v>
      </c>
      <c r="J49" t="s">
        <v>617</v>
      </c>
    </row>
    <row r="50" spans="1:10" x14ac:dyDescent="0.25">
      <c r="A50" t="s">
        <v>1206</v>
      </c>
      <c r="B50" t="s">
        <v>1207</v>
      </c>
      <c r="C50" t="s">
        <v>1064</v>
      </c>
      <c r="D50">
        <f t="shared" si="0"/>
        <v>-4.5228787452803374</v>
      </c>
      <c r="E50" t="s">
        <v>1208</v>
      </c>
      <c r="F50" t="s">
        <v>241</v>
      </c>
      <c r="G50" t="s">
        <v>1066</v>
      </c>
      <c r="H50">
        <v>3.0000000000000001E-5</v>
      </c>
      <c r="I50" t="s">
        <v>1067</v>
      </c>
      <c r="J50" t="s">
        <v>617</v>
      </c>
    </row>
    <row r="51" spans="1:10" x14ac:dyDescent="0.25">
      <c r="A51" t="s">
        <v>1209</v>
      </c>
      <c r="B51" t="s">
        <v>1210</v>
      </c>
      <c r="C51" s="1" t="s">
        <v>41838</v>
      </c>
      <c r="D51">
        <f t="shared" si="0"/>
        <v>-6</v>
      </c>
      <c r="E51" t="s">
        <v>1211</v>
      </c>
      <c r="F51" t="s">
        <v>241</v>
      </c>
      <c r="G51" t="s">
        <v>1066</v>
      </c>
      <c r="H51">
        <v>9.9999999999999995E-7</v>
      </c>
      <c r="I51" t="s">
        <v>1067</v>
      </c>
      <c r="J51" t="s">
        <v>621</v>
      </c>
    </row>
    <row r="52" spans="1:10" x14ac:dyDescent="0.25">
      <c r="A52" t="s">
        <v>1212</v>
      </c>
      <c r="B52" t="s">
        <v>1213</v>
      </c>
      <c r="C52" t="s">
        <v>1064</v>
      </c>
      <c r="D52">
        <f t="shared" si="0"/>
        <v>-2</v>
      </c>
      <c r="E52" t="s">
        <v>1214</v>
      </c>
      <c r="F52" t="s">
        <v>241</v>
      </c>
      <c r="G52" t="s">
        <v>1066</v>
      </c>
      <c r="H52">
        <v>0.01</v>
      </c>
      <c r="I52" t="s">
        <v>1067</v>
      </c>
      <c r="J52" t="s">
        <v>621</v>
      </c>
    </row>
    <row r="53" spans="1:10" x14ac:dyDescent="0.25">
      <c r="A53" t="s">
        <v>1215</v>
      </c>
      <c r="B53" t="s">
        <v>1216</v>
      </c>
      <c r="C53" s="1" t="s">
        <v>41838</v>
      </c>
      <c r="D53">
        <f t="shared" si="0"/>
        <v>-2</v>
      </c>
      <c r="E53" t="s">
        <v>1217</v>
      </c>
      <c r="F53" t="s">
        <v>241</v>
      </c>
      <c r="G53" t="s">
        <v>1066</v>
      </c>
      <c r="H53">
        <v>0.01</v>
      </c>
      <c r="I53" t="s">
        <v>1067</v>
      </c>
      <c r="J53" t="s">
        <v>625</v>
      </c>
    </row>
    <row r="54" spans="1:10" x14ac:dyDescent="0.25">
      <c r="A54" t="s">
        <v>1218</v>
      </c>
      <c r="B54" t="s">
        <v>1219</v>
      </c>
      <c r="C54" t="s">
        <v>1064</v>
      </c>
      <c r="D54">
        <f t="shared" si="0"/>
        <v>-3</v>
      </c>
      <c r="E54" t="s">
        <v>1220</v>
      </c>
      <c r="F54" t="s">
        <v>241</v>
      </c>
      <c r="G54" t="s">
        <v>1066</v>
      </c>
      <c r="H54">
        <v>1E-3</v>
      </c>
      <c r="I54" t="s">
        <v>1067</v>
      </c>
      <c r="J54" t="s">
        <v>625</v>
      </c>
    </row>
    <row r="55" spans="1:10" x14ac:dyDescent="0.25">
      <c r="A55" t="s">
        <v>1221</v>
      </c>
      <c r="B55" t="s">
        <v>1222</v>
      </c>
      <c r="C55" s="1" t="s">
        <v>41838</v>
      </c>
      <c r="D55">
        <f t="shared" si="0"/>
        <v>-5.0969100130080562</v>
      </c>
      <c r="E55" t="s">
        <v>1223</v>
      </c>
      <c r="F55" t="s">
        <v>241</v>
      </c>
      <c r="G55" t="s">
        <v>1066</v>
      </c>
      <c r="H55">
        <v>7.9999999999999996E-6</v>
      </c>
      <c r="I55" t="s">
        <v>1067</v>
      </c>
      <c r="J55" t="s">
        <v>629</v>
      </c>
    </row>
    <row r="56" spans="1:10" x14ac:dyDescent="0.25">
      <c r="A56" t="s">
        <v>1224</v>
      </c>
      <c r="B56" t="s">
        <v>1225</v>
      </c>
      <c r="C56" t="s">
        <v>1064</v>
      </c>
      <c r="D56">
        <f t="shared" si="0"/>
        <v>-1</v>
      </c>
      <c r="E56" t="s">
        <v>1226</v>
      </c>
      <c r="F56" t="s">
        <v>241</v>
      </c>
      <c r="G56" t="s">
        <v>1066</v>
      </c>
      <c r="H56">
        <v>0.1</v>
      </c>
      <c r="I56" t="s">
        <v>1067</v>
      </c>
      <c r="J56" t="s">
        <v>629</v>
      </c>
    </row>
    <row r="57" spans="1:10" x14ac:dyDescent="0.25">
      <c r="A57" t="s">
        <v>1227</v>
      </c>
      <c r="B57" t="s">
        <v>1228</v>
      </c>
      <c r="C57" t="s">
        <v>1064</v>
      </c>
      <c r="D57">
        <f t="shared" si="0"/>
        <v>-2.8239087409443187</v>
      </c>
      <c r="E57" t="s">
        <v>1229</v>
      </c>
      <c r="F57" t="s">
        <v>241</v>
      </c>
      <c r="G57" t="s">
        <v>1066</v>
      </c>
      <c r="H57">
        <v>1.5E-3</v>
      </c>
      <c r="I57" t="s">
        <v>1067</v>
      </c>
      <c r="J57" t="s">
        <v>633</v>
      </c>
    </row>
    <row r="58" spans="1:10" x14ac:dyDescent="0.25">
      <c r="A58" t="s">
        <v>1230</v>
      </c>
      <c r="B58" t="s">
        <v>1231</v>
      </c>
      <c r="C58" t="s">
        <v>1064</v>
      </c>
      <c r="D58">
        <f t="shared" si="0"/>
        <v>-2.5228787452803374</v>
      </c>
      <c r="E58" t="s">
        <v>1232</v>
      </c>
      <c r="F58" t="s">
        <v>241</v>
      </c>
      <c r="G58" t="s">
        <v>1066</v>
      </c>
      <c r="H58">
        <v>3.0000000000000001E-3</v>
      </c>
      <c r="I58" t="s">
        <v>1067</v>
      </c>
      <c r="J58" t="s">
        <v>637</v>
      </c>
    </row>
    <row r="59" spans="1:10" x14ac:dyDescent="0.25">
      <c r="A59" t="s">
        <v>1233</v>
      </c>
      <c r="B59" t="s">
        <v>1234</v>
      </c>
      <c r="C59" t="s">
        <v>1064</v>
      </c>
      <c r="D59">
        <f t="shared" si="0"/>
        <v>-2.5228787452803374</v>
      </c>
      <c r="E59" t="s">
        <v>1235</v>
      </c>
      <c r="F59" t="s">
        <v>241</v>
      </c>
      <c r="G59" t="s">
        <v>1066</v>
      </c>
      <c r="H59">
        <v>3.0000000000000001E-3</v>
      </c>
      <c r="I59" t="s">
        <v>1067</v>
      </c>
      <c r="J59" t="s">
        <v>641</v>
      </c>
    </row>
    <row r="60" spans="1:10" x14ac:dyDescent="0.25">
      <c r="A60" t="s">
        <v>1236</v>
      </c>
      <c r="B60" t="s">
        <v>1237</v>
      </c>
      <c r="C60" s="1" t="s">
        <v>41838</v>
      </c>
      <c r="D60">
        <f t="shared" si="0"/>
        <v>-6.3010299956639813</v>
      </c>
      <c r="E60" t="s">
        <v>1238</v>
      </c>
      <c r="F60" t="s">
        <v>241</v>
      </c>
      <c r="G60" t="s">
        <v>1066</v>
      </c>
      <c r="H60">
        <v>4.9999999999999998E-7</v>
      </c>
      <c r="I60" t="s">
        <v>1067</v>
      </c>
      <c r="J60" t="s">
        <v>645</v>
      </c>
    </row>
    <row r="61" spans="1:10" x14ac:dyDescent="0.25">
      <c r="A61" t="s">
        <v>1239</v>
      </c>
      <c r="B61" t="s">
        <v>1240</v>
      </c>
      <c r="C61" t="s">
        <v>1064</v>
      </c>
      <c r="D61">
        <f t="shared" si="0"/>
        <v>-3</v>
      </c>
      <c r="E61" t="s">
        <v>1241</v>
      </c>
      <c r="F61" t="s">
        <v>241</v>
      </c>
      <c r="G61" t="s">
        <v>1066</v>
      </c>
      <c r="H61">
        <v>1E-3</v>
      </c>
      <c r="I61" t="s">
        <v>1067</v>
      </c>
      <c r="J61" t="s">
        <v>645</v>
      </c>
    </row>
    <row r="62" spans="1:10" x14ac:dyDescent="0.25">
      <c r="A62" t="s">
        <v>1242</v>
      </c>
      <c r="B62" t="s">
        <v>1243</v>
      </c>
      <c r="C62" s="1" t="s">
        <v>41838</v>
      </c>
      <c r="D62">
        <f t="shared" si="0"/>
        <v>-6.3010299956639813</v>
      </c>
      <c r="E62" t="s">
        <v>1244</v>
      </c>
      <c r="F62" t="s">
        <v>241</v>
      </c>
      <c r="G62" t="s">
        <v>1066</v>
      </c>
      <c r="H62">
        <v>4.9999999999999998E-7</v>
      </c>
      <c r="I62" t="s">
        <v>1067</v>
      </c>
      <c r="J62" t="s">
        <v>649</v>
      </c>
    </row>
    <row r="63" spans="1:10" x14ac:dyDescent="0.25">
      <c r="A63" t="s">
        <v>1245</v>
      </c>
      <c r="B63" t="s">
        <v>1246</v>
      </c>
      <c r="C63" t="s">
        <v>1064</v>
      </c>
      <c r="D63">
        <f t="shared" si="0"/>
        <v>-3</v>
      </c>
      <c r="E63" t="s">
        <v>1247</v>
      </c>
      <c r="F63" t="s">
        <v>241</v>
      </c>
      <c r="G63" t="s">
        <v>1066</v>
      </c>
      <c r="H63">
        <v>1E-3</v>
      </c>
      <c r="I63" t="s">
        <v>1067</v>
      </c>
      <c r="J63" t="s">
        <v>649</v>
      </c>
    </row>
    <row r="64" spans="1:10" x14ac:dyDescent="0.25">
      <c r="A64" t="s">
        <v>1248</v>
      </c>
      <c r="B64" t="s">
        <v>1249</v>
      </c>
      <c r="C64" t="s">
        <v>1064</v>
      </c>
      <c r="D64">
        <f t="shared" si="0"/>
        <v>-2.9208187539523753</v>
      </c>
      <c r="E64" t="s">
        <v>1250</v>
      </c>
      <c r="F64" t="s">
        <v>241</v>
      </c>
      <c r="G64" t="s">
        <v>1066</v>
      </c>
      <c r="H64">
        <v>1.1999999999999999E-3</v>
      </c>
      <c r="I64" t="s">
        <v>1067</v>
      </c>
      <c r="J64" t="s">
        <v>653</v>
      </c>
    </row>
    <row r="65" spans="1:10" x14ac:dyDescent="0.25">
      <c r="A65" t="s">
        <v>1251</v>
      </c>
      <c r="B65" t="s">
        <v>1252</v>
      </c>
      <c r="C65" t="s">
        <v>1064</v>
      </c>
      <c r="D65">
        <f t="shared" si="0"/>
        <v>-5.0969100130080562</v>
      </c>
      <c r="E65" t="s">
        <v>1253</v>
      </c>
      <c r="F65" t="s">
        <v>241</v>
      </c>
      <c r="G65" t="s">
        <v>1066</v>
      </c>
      <c r="H65">
        <v>7.9999999999999996E-6</v>
      </c>
      <c r="I65" t="s">
        <v>1067</v>
      </c>
      <c r="J65" t="s">
        <v>657</v>
      </c>
    </row>
    <row r="66" spans="1:10" x14ac:dyDescent="0.25">
      <c r="A66" t="s">
        <v>1254</v>
      </c>
      <c r="B66" t="s">
        <v>1255</v>
      </c>
      <c r="C66" s="1" t="s">
        <v>41838</v>
      </c>
      <c r="D66">
        <f t="shared" si="0"/>
        <v>-4.5850266520291818</v>
      </c>
      <c r="E66" t="s">
        <v>1256</v>
      </c>
      <c r="F66" t="s">
        <v>241</v>
      </c>
      <c r="G66" t="s">
        <v>1066</v>
      </c>
      <c r="H66">
        <v>2.5999999999999998E-5</v>
      </c>
      <c r="I66" t="s">
        <v>1067</v>
      </c>
      <c r="J66" t="s">
        <v>661</v>
      </c>
    </row>
    <row r="67" spans="1:10" x14ac:dyDescent="0.25">
      <c r="A67" t="s">
        <v>1257</v>
      </c>
      <c r="B67" t="s">
        <v>1258</v>
      </c>
      <c r="C67" t="s">
        <v>1064</v>
      </c>
      <c r="D67">
        <f t="shared" ref="D67:D130" si="1">LOG(H67)</f>
        <v>-0.45593195564972439</v>
      </c>
      <c r="E67" t="s">
        <v>1259</v>
      </c>
      <c r="F67" t="s">
        <v>241</v>
      </c>
      <c r="G67" t="s">
        <v>1066</v>
      </c>
      <c r="H67">
        <v>0.35</v>
      </c>
      <c r="I67" t="s">
        <v>1067</v>
      </c>
      <c r="J67" t="s">
        <v>661</v>
      </c>
    </row>
    <row r="68" spans="1:10" x14ac:dyDescent="0.25">
      <c r="A68" t="s">
        <v>1260</v>
      </c>
      <c r="B68" t="s">
        <v>1261</v>
      </c>
      <c r="C68" s="1" t="s">
        <v>41838</v>
      </c>
      <c r="D68">
        <f t="shared" si="1"/>
        <v>-4.4609239012072237</v>
      </c>
      <c r="E68" t="s">
        <v>1262</v>
      </c>
      <c r="F68" t="s">
        <v>241</v>
      </c>
      <c r="G68" t="s">
        <v>1066</v>
      </c>
      <c r="H68">
        <v>3.4600000000000001E-5</v>
      </c>
      <c r="I68" t="s">
        <v>1067</v>
      </c>
      <c r="J68" t="s">
        <v>665</v>
      </c>
    </row>
    <row r="69" spans="1:10" x14ac:dyDescent="0.25">
      <c r="A69" t="s">
        <v>1263</v>
      </c>
      <c r="B69" t="s">
        <v>1264</v>
      </c>
      <c r="C69" t="s">
        <v>1064</v>
      </c>
      <c r="D69">
        <f t="shared" si="1"/>
        <v>-1.3010299956639813</v>
      </c>
      <c r="E69" t="s">
        <v>1265</v>
      </c>
      <c r="F69" t="s">
        <v>241</v>
      </c>
      <c r="G69" t="s">
        <v>1066</v>
      </c>
      <c r="H69">
        <v>0.05</v>
      </c>
      <c r="I69" t="s">
        <v>1067</v>
      </c>
      <c r="J69" t="s">
        <v>665</v>
      </c>
    </row>
    <row r="70" spans="1:10" x14ac:dyDescent="0.25">
      <c r="A70" t="s">
        <v>1266</v>
      </c>
      <c r="B70" t="s">
        <v>1267</v>
      </c>
      <c r="C70" t="s">
        <v>1064</v>
      </c>
      <c r="D70">
        <f t="shared" si="1"/>
        <v>-1.3010299956639813</v>
      </c>
      <c r="E70" t="s">
        <v>1268</v>
      </c>
      <c r="F70" t="s">
        <v>241</v>
      </c>
      <c r="G70" t="s">
        <v>1066</v>
      </c>
      <c r="H70">
        <v>0.05</v>
      </c>
      <c r="I70" t="s">
        <v>1067</v>
      </c>
      <c r="J70" t="s">
        <v>669</v>
      </c>
    </row>
    <row r="71" spans="1:10" x14ac:dyDescent="0.25">
      <c r="A71" t="s">
        <v>1269</v>
      </c>
      <c r="B71" t="s">
        <v>1270</v>
      </c>
      <c r="C71" s="1" t="s">
        <v>41838</v>
      </c>
      <c r="D71">
        <f t="shared" si="1"/>
        <v>-4.5228787452803374</v>
      </c>
      <c r="E71" t="s">
        <v>1271</v>
      </c>
      <c r="F71" t="s">
        <v>241</v>
      </c>
      <c r="G71" t="s">
        <v>1066</v>
      </c>
      <c r="H71">
        <v>3.0000000000000001E-5</v>
      </c>
      <c r="I71" t="s">
        <v>1067</v>
      </c>
      <c r="J71" t="s">
        <v>669</v>
      </c>
    </row>
    <row r="72" spans="1:10" x14ac:dyDescent="0.25">
      <c r="A72" t="s">
        <v>1272</v>
      </c>
      <c r="B72" t="s">
        <v>1273</v>
      </c>
      <c r="C72" s="1" t="s">
        <v>41838</v>
      </c>
      <c r="D72">
        <f t="shared" si="1"/>
        <v>-4.5228787452803374</v>
      </c>
      <c r="E72" t="s">
        <v>1274</v>
      </c>
      <c r="F72" t="s">
        <v>241</v>
      </c>
      <c r="G72" t="s">
        <v>1066</v>
      </c>
      <c r="H72">
        <v>3.0000000000000001E-5</v>
      </c>
      <c r="I72" t="s">
        <v>1067</v>
      </c>
      <c r="J72" t="s">
        <v>673</v>
      </c>
    </row>
    <row r="73" spans="1:10" x14ac:dyDescent="0.25">
      <c r="A73" t="s">
        <v>1275</v>
      </c>
      <c r="B73" t="s">
        <v>1276</v>
      </c>
      <c r="C73" t="s">
        <v>1064</v>
      </c>
      <c r="D73">
        <f t="shared" si="1"/>
        <v>-3</v>
      </c>
      <c r="E73" t="s">
        <v>1277</v>
      </c>
      <c r="F73" t="s">
        <v>241</v>
      </c>
      <c r="G73" t="s">
        <v>1066</v>
      </c>
      <c r="H73">
        <v>1E-3</v>
      </c>
      <c r="I73" t="s">
        <v>1067</v>
      </c>
      <c r="J73" t="s">
        <v>673</v>
      </c>
    </row>
    <row r="74" spans="1:10" x14ac:dyDescent="0.25">
      <c r="A74" t="s">
        <v>1278</v>
      </c>
      <c r="B74" t="s">
        <v>1279</v>
      </c>
      <c r="C74" t="s">
        <v>1064</v>
      </c>
      <c r="D74">
        <f t="shared" si="1"/>
        <v>-2.6020599913279625</v>
      </c>
      <c r="E74" t="s">
        <v>1280</v>
      </c>
      <c r="F74" t="s">
        <v>241</v>
      </c>
      <c r="G74" t="s">
        <v>1066</v>
      </c>
      <c r="H74">
        <v>2.5000000000000001E-3</v>
      </c>
      <c r="I74" t="s">
        <v>1067</v>
      </c>
      <c r="J74" t="s">
        <v>677</v>
      </c>
    </row>
    <row r="75" spans="1:10" x14ac:dyDescent="0.25">
      <c r="A75" t="s">
        <v>1281</v>
      </c>
      <c r="B75" t="s">
        <v>1282</v>
      </c>
      <c r="C75" t="s">
        <v>41839</v>
      </c>
      <c r="D75">
        <f t="shared" si="1"/>
        <v>-9</v>
      </c>
      <c r="E75" t="s">
        <v>1283</v>
      </c>
      <c r="F75" t="s">
        <v>241</v>
      </c>
      <c r="G75" t="s">
        <v>1066</v>
      </c>
      <c r="H75">
        <v>9.9999999999999986E-10</v>
      </c>
      <c r="I75" t="s">
        <v>1067</v>
      </c>
      <c r="J75" t="s">
        <v>681</v>
      </c>
    </row>
    <row r="76" spans="1:10" x14ac:dyDescent="0.25">
      <c r="A76" t="s">
        <v>1284</v>
      </c>
      <c r="B76" t="s">
        <v>1285</v>
      </c>
      <c r="C76" t="s">
        <v>1064</v>
      </c>
      <c r="D76">
        <f t="shared" si="1"/>
        <v>-3</v>
      </c>
      <c r="E76" t="s">
        <v>1286</v>
      </c>
      <c r="F76" t="s">
        <v>241</v>
      </c>
      <c r="G76" t="s">
        <v>1066</v>
      </c>
      <c r="H76">
        <v>1E-3</v>
      </c>
      <c r="I76" t="s">
        <v>1067</v>
      </c>
      <c r="J76" t="s">
        <v>681</v>
      </c>
    </row>
    <row r="77" spans="1:10" x14ac:dyDescent="0.25">
      <c r="A77" t="s">
        <v>1287</v>
      </c>
      <c r="B77" t="s">
        <v>1288</v>
      </c>
      <c r="C77" t="s">
        <v>1064</v>
      </c>
      <c r="D77">
        <f t="shared" si="1"/>
        <v>-2.5228787452803374</v>
      </c>
      <c r="E77" t="s">
        <v>1289</v>
      </c>
      <c r="F77" t="s">
        <v>241</v>
      </c>
      <c r="G77" t="s">
        <v>1066</v>
      </c>
      <c r="H77">
        <v>3.0000000000000001E-3</v>
      </c>
      <c r="I77" t="s">
        <v>1067</v>
      </c>
      <c r="J77" t="s">
        <v>685</v>
      </c>
    </row>
    <row r="78" spans="1:10" x14ac:dyDescent="0.25">
      <c r="A78" t="s">
        <v>1290</v>
      </c>
      <c r="B78" t="s">
        <v>1291</v>
      </c>
      <c r="C78" s="1" t="s">
        <v>41838</v>
      </c>
      <c r="D78">
        <f t="shared" si="1"/>
        <v>-4</v>
      </c>
      <c r="E78" t="s">
        <v>1292</v>
      </c>
      <c r="F78" t="s">
        <v>241</v>
      </c>
      <c r="G78" t="s">
        <v>1066</v>
      </c>
      <c r="H78">
        <v>1E-4</v>
      </c>
      <c r="I78" t="s">
        <v>1067</v>
      </c>
      <c r="J78" t="s">
        <v>689</v>
      </c>
    </row>
    <row r="79" spans="1:10" x14ac:dyDescent="0.25">
      <c r="A79" t="s">
        <v>1293</v>
      </c>
      <c r="B79" t="s">
        <v>1294</v>
      </c>
      <c r="C79" t="s">
        <v>1064</v>
      </c>
      <c r="D79">
        <f t="shared" si="1"/>
        <v>-2.6989700043360187</v>
      </c>
      <c r="E79" t="s">
        <v>1295</v>
      </c>
      <c r="F79" t="s">
        <v>241</v>
      </c>
      <c r="G79" t="s">
        <v>1066</v>
      </c>
      <c r="H79">
        <v>2E-3</v>
      </c>
      <c r="I79" t="s">
        <v>1067</v>
      </c>
      <c r="J79" t="s">
        <v>689</v>
      </c>
    </row>
    <row r="80" spans="1:10" x14ac:dyDescent="0.25">
      <c r="A80" t="s">
        <v>1296</v>
      </c>
      <c r="B80" t="s">
        <v>1297</v>
      </c>
      <c r="C80" t="s">
        <v>1064</v>
      </c>
      <c r="D80">
        <f t="shared" si="1"/>
        <v>-2</v>
      </c>
      <c r="E80" t="s">
        <v>1298</v>
      </c>
      <c r="F80" t="s">
        <v>241</v>
      </c>
      <c r="G80" t="s">
        <v>1066</v>
      </c>
      <c r="H80">
        <v>0.01</v>
      </c>
      <c r="I80" t="s">
        <v>1067</v>
      </c>
      <c r="J80" t="s">
        <v>693</v>
      </c>
    </row>
    <row r="81" spans="1:10" x14ac:dyDescent="0.25">
      <c r="A81" t="s">
        <v>1299</v>
      </c>
      <c r="B81" t="s">
        <v>1300</v>
      </c>
      <c r="C81" s="1" t="s">
        <v>41838</v>
      </c>
      <c r="D81">
        <f t="shared" si="1"/>
        <v>-1</v>
      </c>
      <c r="E81" t="s">
        <v>1301</v>
      </c>
      <c r="F81" t="s">
        <v>241</v>
      </c>
      <c r="G81" t="s">
        <v>1066</v>
      </c>
      <c r="H81">
        <v>0.1</v>
      </c>
      <c r="I81" t="s">
        <v>1067</v>
      </c>
      <c r="J81" t="s">
        <v>697</v>
      </c>
    </row>
    <row r="82" spans="1:10" x14ac:dyDescent="0.25">
      <c r="A82" t="s">
        <v>1302</v>
      </c>
      <c r="B82" t="s">
        <v>1303</v>
      </c>
      <c r="C82" s="1" t="s">
        <v>41838</v>
      </c>
      <c r="D82">
        <f t="shared" si="1"/>
        <v>-5.5934598195660445</v>
      </c>
      <c r="E82" t="s">
        <v>1304</v>
      </c>
      <c r="F82" t="s">
        <v>241</v>
      </c>
      <c r="G82" t="s">
        <v>1066</v>
      </c>
      <c r="H82">
        <v>2.5500000000000001E-6</v>
      </c>
      <c r="I82" t="s">
        <v>1067</v>
      </c>
      <c r="J82" t="s">
        <v>701</v>
      </c>
    </row>
    <row r="83" spans="1:10" x14ac:dyDescent="0.25">
      <c r="A83" t="s">
        <v>1305</v>
      </c>
      <c r="B83" t="s">
        <v>1306</v>
      </c>
      <c r="C83" t="s">
        <v>1064</v>
      </c>
      <c r="D83">
        <f t="shared" si="1"/>
        <v>-3</v>
      </c>
      <c r="E83" t="s">
        <v>1307</v>
      </c>
      <c r="F83" t="s">
        <v>241</v>
      </c>
      <c r="G83" t="s">
        <v>1066</v>
      </c>
      <c r="H83">
        <v>1E-3</v>
      </c>
      <c r="I83" t="s">
        <v>1067</v>
      </c>
      <c r="J83" t="s">
        <v>701</v>
      </c>
    </row>
    <row r="84" spans="1:10" x14ac:dyDescent="0.25">
      <c r="A84" t="s">
        <v>1308</v>
      </c>
      <c r="B84" t="s">
        <v>1309</v>
      </c>
      <c r="C84" s="1" t="s">
        <v>41838</v>
      </c>
      <c r="D84">
        <f t="shared" si="1"/>
        <v>-7</v>
      </c>
      <c r="E84" t="s">
        <v>1310</v>
      </c>
      <c r="F84" t="s">
        <v>241</v>
      </c>
      <c r="G84" t="s">
        <v>1066</v>
      </c>
      <c r="H84">
        <v>9.9999999999999995E-8</v>
      </c>
      <c r="I84" t="s">
        <v>1067</v>
      </c>
      <c r="J84" t="s">
        <v>705</v>
      </c>
    </row>
    <row r="85" spans="1:10" x14ac:dyDescent="0.25">
      <c r="A85" t="s">
        <v>1311</v>
      </c>
      <c r="B85" t="s">
        <v>1312</v>
      </c>
      <c r="C85" t="s">
        <v>1064</v>
      </c>
      <c r="D85">
        <f t="shared" si="1"/>
        <v>-3</v>
      </c>
      <c r="E85" t="s">
        <v>1313</v>
      </c>
      <c r="F85" t="s">
        <v>241</v>
      </c>
      <c r="G85" t="s">
        <v>1066</v>
      </c>
      <c r="H85">
        <v>1E-3</v>
      </c>
      <c r="I85" t="s">
        <v>1067</v>
      </c>
      <c r="J85" t="s">
        <v>705</v>
      </c>
    </row>
    <row r="86" spans="1:10" x14ac:dyDescent="0.25">
      <c r="A86" t="s">
        <v>1314</v>
      </c>
      <c r="B86" t="s">
        <v>1315</v>
      </c>
      <c r="C86" s="1" t="s">
        <v>41838</v>
      </c>
      <c r="D86">
        <f t="shared" si="1"/>
        <v>-7.1249387366082999</v>
      </c>
      <c r="E86" t="s">
        <v>1316</v>
      </c>
      <c r="F86" t="s">
        <v>241</v>
      </c>
      <c r="G86" t="s">
        <v>1066</v>
      </c>
      <c r="H86">
        <v>7.4999999999999997E-8</v>
      </c>
      <c r="I86" t="s">
        <v>1067</v>
      </c>
      <c r="J86" t="s">
        <v>709</v>
      </c>
    </row>
    <row r="87" spans="1:10" x14ac:dyDescent="0.25">
      <c r="A87" t="s">
        <v>1317</v>
      </c>
      <c r="B87" t="s">
        <v>1318</v>
      </c>
      <c r="C87" t="s">
        <v>1064</v>
      </c>
      <c r="D87">
        <f t="shared" si="1"/>
        <v>-3</v>
      </c>
      <c r="E87" t="s">
        <v>1319</v>
      </c>
      <c r="F87" t="s">
        <v>241</v>
      </c>
      <c r="G87" t="s">
        <v>1066</v>
      </c>
      <c r="H87">
        <v>1E-3</v>
      </c>
      <c r="I87" t="s">
        <v>1067</v>
      </c>
      <c r="J87" t="s">
        <v>709</v>
      </c>
    </row>
    <row r="88" spans="1:10" x14ac:dyDescent="0.25">
      <c r="A88" t="s">
        <v>1320</v>
      </c>
      <c r="B88" t="s">
        <v>1321</v>
      </c>
      <c r="C88" s="1" t="s">
        <v>41838</v>
      </c>
      <c r="D88">
        <f t="shared" si="1"/>
        <v>-5.8860566476931631</v>
      </c>
      <c r="E88" t="s">
        <v>1322</v>
      </c>
      <c r="F88" t="s">
        <v>241</v>
      </c>
      <c r="G88" t="s">
        <v>1066</v>
      </c>
      <c r="H88">
        <v>1.3E-6</v>
      </c>
      <c r="I88" t="s">
        <v>1067</v>
      </c>
      <c r="J88" t="s">
        <v>713</v>
      </c>
    </row>
    <row r="89" spans="1:10" x14ac:dyDescent="0.25">
      <c r="A89" t="s">
        <v>1323</v>
      </c>
      <c r="B89" t="s">
        <v>1324</v>
      </c>
      <c r="C89" t="s">
        <v>1064</v>
      </c>
      <c r="D89">
        <f t="shared" si="1"/>
        <v>-3</v>
      </c>
      <c r="E89" t="s">
        <v>1325</v>
      </c>
      <c r="F89" t="s">
        <v>241</v>
      </c>
      <c r="G89" t="s">
        <v>1066</v>
      </c>
      <c r="H89">
        <v>1E-3</v>
      </c>
      <c r="I89" t="s">
        <v>1067</v>
      </c>
      <c r="J89" t="s">
        <v>713</v>
      </c>
    </row>
    <row r="90" spans="1:10" x14ac:dyDescent="0.25">
      <c r="A90" t="s">
        <v>1326</v>
      </c>
      <c r="B90" t="s">
        <v>1327</v>
      </c>
      <c r="C90" s="1" t="s">
        <v>41838</v>
      </c>
      <c r="D90">
        <f t="shared" si="1"/>
        <v>-2</v>
      </c>
      <c r="E90" t="s">
        <v>1328</v>
      </c>
      <c r="F90" t="s">
        <v>241</v>
      </c>
      <c r="G90" t="s">
        <v>1066</v>
      </c>
      <c r="H90">
        <v>0.01</v>
      </c>
      <c r="I90" t="s">
        <v>1067</v>
      </c>
      <c r="J90" t="s">
        <v>717</v>
      </c>
    </row>
    <row r="91" spans="1:10" x14ac:dyDescent="0.25">
      <c r="A91" t="s">
        <v>1329</v>
      </c>
      <c r="B91" t="s">
        <v>1330</v>
      </c>
      <c r="C91" t="s">
        <v>1064</v>
      </c>
      <c r="D91">
        <f t="shared" si="1"/>
        <v>-3</v>
      </c>
      <c r="E91" t="s">
        <v>1331</v>
      </c>
      <c r="F91" t="s">
        <v>241</v>
      </c>
      <c r="G91" t="s">
        <v>1066</v>
      </c>
      <c r="H91">
        <v>1E-3</v>
      </c>
      <c r="I91" t="s">
        <v>1067</v>
      </c>
      <c r="J91" t="s">
        <v>717</v>
      </c>
    </row>
    <row r="92" spans="1:10" x14ac:dyDescent="0.25">
      <c r="A92" t="s">
        <v>1332</v>
      </c>
      <c r="B92" t="s">
        <v>1333</v>
      </c>
      <c r="C92" s="1" t="s">
        <v>41838</v>
      </c>
      <c r="D92">
        <f t="shared" si="1"/>
        <v>-2</v>
      </c>
      <c r="E92" t="s">
        <v>1334</v>
      </c>
      <c r="F92" t="s">
        <v>241</v>
      </c>
      <c r="G92" t="s">
        <v>1066</v>
      </c>
      <c r="H92">
        <v>0.01</v>
      </c>
      <c r="I92" t="s">
        <v>1067</v>
      </c>
      <c r="J92" t="s">
        <v>721</v>
      </c>
    </row>
    <row r="93" spans="1:10" x14ac:dyDescent="0.25">
      <c r="A93" t="s">
        <v>1335</v>
      </c>
      <c r="B93" t="s">
        <v>1336</v>
      </c>
      <c r="C93" t="s">
        <v>1064</v>
      </c>
      <c r="D93">
        <f t="shared" si="1"/>
        <v>-3</v>
      </c>
      <c r="E93" t="s">
        <v>1337</v>
      </c>
      <c r="F93" t="s">
        <v>241</v>
      </c>
      <c r="G93" t="s">
        <v>1066</v>
      </c>
      <c r="H93">
        <v>1E-3</v>
      </c>
      <c r="I93" t="s">
        <v>1067</v>
      </c>
      <c r="J93" t="s">
        <v>721</v>
      </c>
    </row>
    <row r="94" spans="1:10" x14ac:dyDescent="0.25">
      <c r="A94" t="s">
        <v>1338</v>
      </c>
      <c r="B94" t="s">
        <v>1339</v>
      </c>
      <c r="C94" s="1" t="s">
        <v>41838</v>
      </c>
      <c r="D94">
        <f t="shared" si="1"/>
        <v>-6</v>
      </c>
      <c r="E94" t="s">
        <v>1340</v>
      </c>
      <c r="F94" t="s">
        <v>241</v>
      </c>
      <c r="G94" t="s">
        <v>1066</v>
      </c>
      <c r="H94">
        <v>9.9999999999999995E-7</v>
      </c>
      <c r="I94" t="s">
        <v>1067</v>
      </c>
      <c r="J94" t="s">
        <v>725</v>
      </c>
    </row>
    <row r="95" spans="1:10" x14ac:dyDescent="0.25">
      <c r="A95" t="s">
        <v>1341</v>
      </c>
      <c r="B95" t="s">
        <v>1342</v>
      </c>
      <c r="C95" t="s">
        <v>1064</v>
      </c>
      <c r="D95">
        <f t="shared" si="1"/>
        <v>-2</v>
      </c>
      <c r="E95" t="s">
        <v>1343</v>
      </c>
      <c r="F95" t="s">
        <v>241</v>
      </c>
      <c r="G95" t="s">
        <v>1066</v>
      </c>
      <c r="H95">
        <v>0.01</v>
      </c>
      <c r="I95" t="s">
        <v>1067</v>
      </c>
      <c r="J95" t="s">
        <v>725</v>
      </c>
    </row>
    <row r="96" spans="1:10" x14ac:dyDescent="0.25">
      <c r="A96" t="s">
        <v>1344</v>
      </c>
      <c r="B96" t="s">
        <v>1345</v>
      </c>
      <c r="C96" t="s">
        <v>1064</v>
      </c>
      <c r="D96">
        <f t="shared" si="1"/>
        <v>-1.3010299956639813</v>
      </c>
      <c r="E96" t="s">
        <v>1346</v>
      </c>
      <c r="F96" t="s">
        <v>241</v>
      </c>
      <c r="G96" t="s">
        <v>1066</v>
      </c>
      <c r="H96">
        <v>0.05</v>
      </c>
      <c r="I96" t="s">
        <v>1067</v>
      </c>
      <c r="J96" t="s">
        <v>729</v>
      </c>
    </row>
    <row r="97" spans="1:10" x14ac:dyDescent="0.25">
      <c r="A97" t="s">
        <v>1347</v>
      </c>
      <c r="B97" t="s">
        <v>1348</v>
      </c>
      <c r="C97" s="1" t="s">
        <v>41838</v>
      </c>
      <c r="D97">
        <f t="shared" si="1"/>
        <v>-2.593459819566045</v>
      </c>
      <c r="E97" t="s">
        <v>1349</v>
      </c>
      <c r="F97" t="s">
        <v>241</v>
      </c>
      <c r="G97" t="s">
        <v>1066</v>
      </c>
      <c r="H97">
        <v>2.5500000000000002E-3</v>
      </c>
      <c r="I97" t="s">
        <v>1067</v>
      </c>
      <c r="J97" t="s">
        <v>733</v>
      </c>
    </row>
    <row r="98" spans="1:10" x14ac:dyDescent="0.25">
      <c r="A98" t="s">
        <v>1350</v>
      </c>
      <c r="B98" t="s">
        <v>1351</v>
      </c>
      <c r="C98" t="s">
        <v>1064</v>
      </c>
      <c r="D98">
        <f t="shared" si="1"/>
        <v>-3</v>
      </c>
      <c r="E98" t="s">
        <v>1352</v>
      </c>
      <c r="F98" t="s">
        <v>241</v>
      </c>
      <c r="G98" t="s">
        <v>1066</v>
      </c>
      <c r="H98">
        <v>1E-3</v>
      </c>
      <c r="I98" t="s">
        <v>1067</v>
      </c>
      <c r="J98" t="s">
        <v>737</v>
      </c>
    </row>
    <row r="99" spans="1:10" x14ac:dyDescent="0.25">
      <c r="A99" t="s">
        <v>1353</v>
      </c>
      <c r="B99" t="s">
        <v>1354</v>
      </c>
      <c r="C99" s="1" t="s">
        <v>41838</v>
      </c>
      <c r="D99">
        <f t="shared" si="1"/>
        <v>-5.6989700043360187</v>
      </c>
      <c r="E99" t="s">
        <v>1355</v>
      </c>
      <c r="F99" t="s">
        <v>241</v>
      </c>
      <c r="G99" t="s">
        <v>1066</v>
      </c>
      <c r="H99">
        <v>1.9999999999999999E-6</v>
      </c>
      <c r="I99" t="s">
        <v>1067</v>
      </c>
      <c r="J99" t="s">
        <v>741</v>
      </c>
    </row>
    <row r="100" spans="1:10" x14ac:dyDescent="0.25">
      <c r="A100" t="s">
        <v>1356</v>
      </c>
      <c r="B100" t="s">
        <v>1357</v>
      </c>
      <c r="C100" t="s">
        <v>1064</v>
      </c>
      <c r="D100">
        <f t="shared" si="1"/>
        <v>-3.3010299956639813</v>
      </c>
      <c r="E100" t="s">
        <v>1358</v>
      </c>
      <c r="F100" t="s">
        <v>241</v>
      </c>
      <c r="G100" t="s">
        <v>1066</v>
      </c>
      <c r="H100">
        <v>5.0000000000000001E-4</v>
      </c>
      <c r="I100" t="s">
        <v>1067</v>
      </c>
      <c r="J100" t="s">
        <v>745</v>
      </c>
    </row>
    <row r="101" spans="1:10" x14ac:dyDescent="0.25">
      <c r="A101" t="s">
        <v>1359</v>
      </c>
      <c r="B101" t="s">
        <v>1360</v>
      </c>
      <c r="C101" s="1" t="s">
        <v>41838</v>
      </c>
      <c r="D101">
        <f t="shared" si="1"/>
        <v>-6.1249387366082999</v>
      </c>
      <c r="E101" t="s">
        <v>1361</v>
      </c>
      <c r="F101" t="s">
        <v>241</v>
      </c>
      <c r="G101" t="s">
        <v>1066</v>
      </c>
      <c r="H101">
        <v>7.5000000000000002E-7</v>
      </c>
      <c r="I101" t="s">
        <v>1067</v>
      </c>
      <c r="J101" t="s">
        <v>749</v>
      </c>
    </row>
    <row r="102" spans="1:10" x14ac:dyDescent="0.25">
      <c r="A102" t="s">
        <v>1362</v>
      </c>
      <c r="B102" t="s">
        <v>1363</v>
      </c>
      <c r="C102" t="s">
        <v>1064</v>
      </c>
      <c r="D102">
        <f t="shared" si="1"/>
        <v>-1.6020599913279623</v>
      </c>
      <c r="E102" t="s">
        <v>1364</v>
      </c>
      <c r="F102" t="s">
        <v>241</v>
      </c>
      <c r="G102" t="s">
        <v>1066</v>
      </c>
      <c r="H102">
        <v>2.5000000000000001E-2</v>
      </c>
      <c r="I102" t="s">
        <v>1067</v>
      </c>
      <c r="J102" t="s">
        <v>753</v>
      </c>
    </row>
    <row r="103" spans="1:10" x14ac:dyDescent="0.25">
      <c r="A103" t="s">
        <v>1365</v>
      </c>
      <c r="B103" t="s">
        <v>1366</v>
      </c>
      <c r="C103" s="1" t="s">
        <v>41838</v>
      </c>
      <c r="D103">
        <f t="shared" si="1"/>
        <v>-3.1870866433571443</v>
      </c>
      <c r="E103" t="s">
        <v>1367</v>
      </c>
      <c r="F103" t="s">
        <v>241</v>
      </c>
      <c r="G103" t="s">
        <v>1066</v>
      </c>
      <c r="H103">
        <v>6.4999999999999997E-4</v>
      </c>
      <c r="I103" t="s">
        <v>1067</v>
      </c>
      <c r="J103" t="s">
        <v>757</v>
      </c>
    </row>
    <row r="104" spans="1:10" x14ac:dyDescent="0.25">
      <c r="A104" t="s">
        <v>1368</v>
      </c>
      <c r="B104" t="s">
        <v>1369</v>
      </c>
      <c r="C104" t="s">
        <v>1064</v>
      </c>
      <c r="D104">
        <f t="shared" si="1"/>
        <v>-3</v>
      </c>
      <c r="E104" t="s">
        <v>1370</v>
      </c>
      <c r="F104" t="s">
        <v>241</v>
      </c>
      <c r="G104" t="s">
        <v>1066</v>
      </c>
      <c r="H104">
        <v>1E-3</v>
      </c>
      <c r="I104" t="s">
        <v>1067</v>
      </c>
      <c r="J104" t="s">
        <v>761</v>
      </c>
    </row>
    <row r="105" spans="1:10" x14ac:dyDescent="0.25">
      <c r="A105" t="s">
        <v>1371</v>
      </c>
      <c r="B105" t="s">
        <v>1372</v>
      </c>
      <c r="C105" t="s">
        <v>1064</v>
      </c>
      <c r="D105">
        <f t="shared" si="1"/>
        <v>-3</v>
      </c>
      <c r="E105" t="s">
        <v>1373</v>
      </c>
      <c r="F105" t="s">
        <v>241</v>
      </c>
      <c r="G105" t="s">
        <v>1066</v>
      </c>
      <c r="H105">
        <v>1E-3</v>
      </c>
      <c r="I105" t="s">
        <v>1067</v>
      </c>
      <c r="J105" t="s">
        <v>765</v>
      </c>
    </row>
    <row r="106" spans="1:10" x14ac:dyDescent="0.25">
      <c r="A106" t="s">
        <v>1374</v>
      </c>
      <c r="B106" t="s">
        <v>1375</v>
      </c>
      <c r="C106" t="s">
        <v>1064</v>
      </c>
      <c r="D106">
        <f t="shared" si="1"/>
        <v>-3</v>
      </c>
      <c r="E106" t="s">
        <v>1376</v>
      </c>
      <c r="F106" t="s">
        <v>241</v>
      </c>
      <c r="G106" t="s">
        <v>1066</v>
      </c>
      <c r="H106">
        <v>1E-3</v>
      </c>
      <c r="I106" t="s">
        <v>1067</v>
      </c>
      <c r="J106" t="s">
        <v>769</v>
      </c>
    </row>
    <row r="107" spans="1:10" x14ac:dyDescent="0.25">
      <c r="A107" t="s">
        <v>1377</v>
      </c>
      <c r="B107" t="s">
        <v>1378</v>
      </c>
      <c r="C107" t="s">
        <v>1064</v>
      </c>
      <c r="D107">
        <f t="shared" si="1"/>
        <v>-3</v>
      </c>
      <c r="E107" t="s">
        <v>1379</v>
      </c>
      <c r="F107" t="s">
        <v>241</v>
      </c>
      <c r="G107" t="s">
        <v>1066</v>
      </c>
      <c r="H107">
        <v>1E-3</v>
      </c>
      <c r="I107" t="s">
        <v>1067</v>
      </c>
      <c r="J107" t="s">
        <v>773</v>
      </c>
    </row>
    <row r="108" spans="1:10" x14ac:dyDescent="0.25">
      <c r="A108" t="s">
        <v>1380</v>
      </c>
      <c r="B108" t="s">
        <v>1381</v>
      </c>
      <c r="C108" s="1" t="s">
        <v>41838</v>
      </c>
      <c r="D108">
        <f t="shared" si="1"/>
        <v>-4.2218487496163561</v>
      </c>
      <c r="E108" t="s">
        <v>1382</v>
      </c>
      <c r="F108" t="s">
        <v>241</v>
      </c>
      <c r="G108" t="s">
        <v>1066</v>
      </c>
      <c r="H108">
        <v>5.9999999999999988E-5</v>
      </c>
      <c r="I108" t="s">
        <v>1067</v>
      </c>
      <c r="J108" t="s">
        <v>777</v>
      </c>
    </row>
    <row r="109" spans="1:10" x14ac:dyDescent="0.25">
      <c r="A109" t="s">
        <v>1383</v>
      </c>
      <c r="B109" t="s">
        <v>1384</v>
      </c>
      <c r="C109" t="s">
        <v>1064</v>
      </c>
      <c r="D109">
        <f t="shared" si="1"/>
        <v>-0.6020599913279624</v>
      </c>
      <c r="E109" t="s">
        <v>1385</v>
      </c>
      <c r="F109" t="s">
        <v>241</v>
      </c>
      <c r="G109" t="s">
        <v>1066</v>
      </c>
      <c r="H109">
        <v>0.25</v>
      </c>
      <c r="I109" t="s">
        <v>1067</v>
      </c>
      <c r="J109" t="s">
        <v>777</v>
      </c>
    </row>
    <row r="110" spans="1:10" x14ac:dyDescent="0.25">
      <c r="A110" t="s">
        <v>1386</v>
      </c>
      <c r="B110" t="s">
        <v>1387</v>
      </c>
      <c r="C110" s="1" t="s">
        <v>41838</v>
      </c>
      <c r="D110">
        <f t="shared" si="1"/>
        <v>-4.2218487496163561</v>
      </c>
      <c r="E110" t="s">
        <v>1388</v>
      </c>
      <c r="F110" t="s">
        <v>241</v>
      </c>
      <c r="G110" t="s">
        <v>1066</v>
      </c>
      <c r="H110">
        <v>5.9999999999999988E-5</v>
      </c>
      <c r="I110" t="s">
        <v>1067</v>
      </c>
      <c r="J110" t="s">
        <v>781</v>
      </c>
    </row>
    <row r="111" spans="1:10" x14ac:dyDescent="0.25">
      <c r="A111" t="s">
        <v>1389</v>
      </c>
      <c r="B111" t="s">
        <v>1390</v>
      </c>
      <c r="C111" t="s">
        <v>1064</v>
      </c>
      <c r="D111">
        <f t="shared" si="1"/>
        <v>-0.6020599913279624</v>
      </c>
      <c r="E111" t="s">
        <v>1391</v>
      </c>
      <c r="F111" t="s">
        <v>241</v>
      </c>
      <c r="G111" t="s">
        <v>1066</v>
      </c>
      <c r="H111">
        <v>0.25</v>
      </c>
      <c r="I111" t="s">
        <v>1067</v>
      </c>
      <c r="J111" t="s">
        <v>781</v>
      </c>
    </row>
    <row r="112" spans="1:10" x14ac:dyDescent="0.25">
      <c r="A112" t="s">
        <v>1392</v>
      </c>
      <c r="B112" t="s">
        <v>1393</v>
      </c>
      <c r="C112" s="1" t="s">
        <v>41838</v>
      </c>
      <c r="D112">
        <f t="shared" si="1"/>
        <v>-4</v>
      </c>
      <c r="E112" t="s">
        <v>1394</v>
      </c>
      <c r="F112" t="s">
        <v>241</v>
      </c>
      <c r="G112" t="s">
        <v>1066</v>
      </c>
      <c r="H112">
        <v>1E-4</v>
      </c>
      <c r="I112" t="s">
        <v>1067</v>
      </c>
      <c r="J112" t="s">
        <v>785</v>
      </c>
    </row>
    <row r="113" spans="1:10" x14ac:dyDescent="0.25">
      <c r="A113" t="s">
        <v>1395</v>
      </c>
      <c r="B113" t="s">
        <v>1396</v>
      </c>
      <c r="C113" t="s">
        <v>1064</v>
      </c>
      <c r="D113">
        <f t="shared" si="1"/>
        <v>-2.6989700043360187</v>
      </c>
      <c r="E113" t="s">
        <v>1397</v>
      </c>
      <c r="F113" t="s">
        <v>241</v>
      </c>
      <c r="G113" t="s">
        <v>1066</v>
      </c>
      <c r="H113">
        <v>2E-3</v>
      </c>
      <c r="I113" t="s">
        <v>1067</v>
      </c>
      <c r="J113" t="s">
        <v>785</v>
      </c>
    </row>
    <row r="114" spans="1:10" x14ac:dyDescent="0.25">
      <c r="A114" t="s">
        <v>1398</v>
      </c>
      <c r="B114" t="s">
        <v>1399</v>
      </c>
      <c r="C114" s="1" t="s">
        <v>41838</v>
      </c>
      <c r="D114">
        <f t="shared" si="1"/>
        <v>-4</v>
      </c>
      <c r="E114" t="s">
        <v>1400</v>
      </c>
      <c r="F114" t="s">
        <v>241</v>
      </c>
      <c r="G114" t="s">
        <v>1066</v>
      </c>
      <c r="H114">
        <v>1E-4</v>
      </c>
      <c r="I114" t="s">
        <v>1067</v>
      </c>
      <c r="J114" t="s">
        <v>789</v>
      </c>
    </row>
    <row r="115" spans="1:10" x14ac:dyDescent="0.25">
      <c r="A115" t="s">
        <v>1401</v>
      </c>
      <c r="B115" t="s">
        <v>1402</v>
      </c>
      <c r="C115" t="s">
        <v>1064</v>
      </c>
      <c r="D115">
        <f t="shared" si="1"/>
        <v>-1.3979400086720375</v>
      </c>
      <c r="E115" t="s">
        <v>1403</v>
      </c>
      <c r="F115" t="s">
        <v>241</v>
      </c>
      <c r="G115" t="s">
        <v>1066</v>
      </c>
      <c r="H115">
        <v>0.04</v>
      </c>
      <c r="I115" t="s">
        <v>1067</v>
      </c>
      <c r="J115" t="s">
        <v>789</v>
      </c>
    </row>
    <row r="116" spans="1:10" x14ac:dyDescent="0.25">
      <c r="A116" t="s">
        <v>1404</v>
      </c>
      <c r="B116" t="s">
        <v>1405</v>
      </c>
      <c r="C116" s="1" t="s">
        <v>41838</v>
      </c>
      <c r="D116">
        <f t="shared" si="1"/>
        <v>-4</v>
      </c>
      <c r="E116" t="s">
        <v>1406</v>
      </c>
      <c r="F116" t="s">
        <v>241</v>
      </c>
      <c r="G116" t="s">
        <v>1066</v>
      </c>
      <c r="H116">
        <v>1E-4</v>
      </c>
      <c r="I116" t="s">
        <v>1067</v>
      </c>
      <c r="J116" t="s">
        <v>793</v>
      </c>
    </row>
    <row r="117" spans="1:10" x14ac:dyDescent="0.25">
      <c r="A117" t="s">
        <v>1407</v>
      </c>
      <c r="B117" t="s">
        <v>1408</v>
      </c>
      <c r="C117" t="s">
        <v>1064</v>
      </c>
      <c r="D117">
        <f t="shared" si="1"/>
        <v>-0.3979400086720376</v>
      </c>
      <c r="E117" t="s">
        <v>1409</v>
      </c>
      <c r="F117" t="s">
        <v>241</v>
      </c>
      <c r="G117" t="s">
        <v>1066</v>
      </c>
      <c r="H117">
        <v>0.4</v>
      </c>
      <c r="I117" t="s">
        <v>1067</v>
      </c>
      <c r="J117" t="s">
        <v>793</v>
      </c>
    </row>
    <row r="118" spans="1:10" x14ac:dyDescent="0.25">
      <c r="A118" t="s">
        <v>1410</v>
      </c>
      <c r="B118" t="s">
        <v>1411</v>
      </c>
      <c r="C118" s="1" t="s">
        <v>41838</v>
      </c>
      <c r="D118">
        <f t="shared" si="1"/>
        <v>-4</v>
      </c>
      <c r="E118" t="s">
        <v>1412</v>
      </c>
      <c r="F118" t="s">
        <v>241</v>
      </c>
      <c r="G118" t="s">
        <v>1066</v>
      </c>
      <c r="H118">
        <v>1E-4</v>
      </c>
      <c r="I118" t="s">
        <v>1067</v>
      </c>
      <c r="J118" t="s">
        <v>797</v>
      </c>
    </row>
    <row r="119" spans="1:10" x14ac:dyDescent="0.25">
      <c r="A119" t="s">
        <v>1413</v>
      </c>
      <c r="B119" t="s">
        <v>1414</v>
      </c>
      <c r="C119" t="s">
        <v>1064</v>
      </c>
      <c r="D119">
        <f t="shared" si="1"/>
        <v>0.6020599913279624</v>
      </c>
      <c r="E119" t="s">
        <v>1415</v>
      </c>
      <c r="F119" t="s">
        <v>241</v>
      </c>
      <c r="G119" t="s">
        <v>1066</v>
      </c>
      <c r="H119">
        <v>4</v>
      </c>
      <c r="I119" t="s">
        <v>1067</v>
      </c>
      <c r="J119" t="s">
        <v>797</v>
      </c>
    </row>
    <row r="120" spans="1:10" x14ac:dyDescent="0.25">
      <c r="A120" t="s">
        <v>1416</v>
      </c>
      <c r="B120" t="s">
        <v>1417</v>
      </c>
      <c r="C120" s="1" t="s">
        <v>41838</v>
      </c>
      <c r="D120">
        <f t="shared" si="1"/>
        <v>-4</v>
      </c>
      <c r="E120" t="s">
        <v>1418</v>
      </c>
      <c r="F120" t="s">
        <v>241</v>
      </c>
      <c r="G120" t="s">
        <v>1066</v>
      </c>
      <c r="H120">
        <v>1E-4</v>
      </c>
      <c r="I120" t="s">
        <v>1067</v>
      </c>
      <c r="J120" t="s">
        <v>801</v>
      </c>
    </row>
    <row r="121" spans="1:10" x14ac:dyDescent="0.25">
      <c r="A121" t="s">
        <v>1419</v>
      </c>
      <c r="B121" t="s">
        <v>1420</v>
      </c>
      <c r="C121" t="s">
        <v>1064</v>
      </c>
      <c r="D121">
        <f t="shared" si="1"/>
        <v>-1</v>
      </c>
      <c r="E121" t="s">
        <v>1421</v>
      </c>
      <c r="F121" t="s">
        <v>241</v>
      </c>
      <c r="G121" t="s">
        <v>1066</v>
      </c>
      <c r="H121">
        <v>0.1</v>
      </c>
      <c r="I121" t="s">
        <v>1067</v>
      </c>
      <c r="J121" t="s">
        <v>801</v>
      </c>
    </row>
    <row r="122" spans="1:10" x14ac:dyDescent="0.25">
      <c r="A122" t="s">
        <v>1422</v>
      </c>
      <c r="B122" t="s">
        <v>1423</v>
      </c>
      <c r="C122" s="1" t="s">
        <v>41838</v>
      </c>
      <c r="D122">
        <f t="shared" si="1"/>
        <v>-5.2218487496163561</v>
      </c>
      <c r="E122" t="s">
        <v>1424</v>
      </c>
      <c r="F122" t="s">
        <v>241</v>
      </c>
      <c r="G122" t="s">
        <v>1066</v>
      </c>
      <c r="H122">
        <v>6.0000000000000002E-6</v>
      </c>
      <c r="I122" t="s">
        <v>1067</v>
      </c>
      <c r="J122" t="s">
        <v>805</v>
      </c>
    </row>
    <row r="123" spans="1:10" x14ac:dyDescent="0.25">
      <c r="A123" t="s">
        <v>1425</v>
      </c>
      <c r="B123" t="s">
        <v>1426</v>
      </c>
      <c r="C123" t="s">
        <v>1064</v>
      </c>
      <c r="D123">
        <f t="shared" si="1"/>
        <v>-2.6989700043360187</v>
      </c>
      <c r="E123" t="s">
        <v>1427</v>
      </c>
      <c r="F123" t="s">
        <v>241</v>
      </c>
      <c r="G123" t="s">
        <v>1066</v>
      </c>
      <c r="H123">
        <v>2E-3</v>
      </c>
      <c r="I123" t="s">
        <v>1067</v>
      </c>
      <c r="J123" t="s">
        <v>805</v>
      </c>
    </row>
    <row r="124" spans="1:10" x14ac:dyDescent="0.25">
      <c r="A124" t="s">
        <v>1428</v>
      </c>
      <c r="B124" t="s">
        <v>1429</v>
      </c>
      <c r="C124" s="1" t="s">
        <v>41838</v>
      </c>
      <c r="D124">
        <f t="shared" si="1"/>
        <v>-4</v>
      </c>
      <c r="E124" t="s">
        <v>1430</v>
      </c>
      <c r="F124" t="s">
        <v>241</v>
      </c>
      <c r="G124" t="s">
        <v>1066</v>
      </c>
      <c r="H124">
        <v>1E-4</v>
      </c>
      <c r="I124" t="s">
        <v>1067</v>
      </c>
      <c r="J124" t="s">
        <v>809</v>
      </c>
    </row>
    <row r="125" spans="1:10" x14ac:dyDescent="0.25">
      <c r="A125" t="s">
        <v>1431</v>
      </c>
      <c r="B125" t="s">
        <v>1432</v>
      </c>
      <c r="C125" t="s">
        <v>1064</v>
      </c>
      <c r="D125">
        <f t="shared" si="1"/>
        <v>-2</v>
      </c>
      <c r="E125" t="s">
        <v>1433</v>
      </c>
      <c r="F125" t="s">
        <v>241</v>
      </c>
      <c r="G125" t="s">
        <v>1066</v>
      </c>
      <c r="H125">
        <v>0.01</v>
      </c>
      <c r="I125" t="s">
        <v>1067</v>
      </c>
      <c r="J125" t="s">
        <v>809</v>
      </c>
    </row>
    <row r="126" spans="1:10" x14ac:dyDescent="0.25">
      <c r="A126" t="s">
        <v>1434</v>
      </c>
      <c r="B126" t="s">
        <v>1435</v>
      </c>
      <c r="C126" s="1" t="s">
        <v>41838</v>
      </c>
      <c r="D126">
        <f t="shared" si="1"/>
        <v>-5.2218487496163561</v>
      </c>
      <c r="E126" t="s">
        <v>1436</v>
      </c>
      <c r="F126" t="s">
        <v>241</v>
      </c>
      <c r="G126" t="s">
        <v>1066</v>
      </c>
      <c r="H126">
        <v>6.0000000000000002E-6</v>
      </c>
      <c r="I126" t="s">
        <v>1067</v>
      </c>
      <c r="J126" t="s">
        <v>813</v>
      </c>
    </row>
    <row r="127" spans="1:10" x14ac:dyDescent="0.25">
      <c r="A127" t="s">
        <v>1437</v>
      </c>
      <c r="B127" t="s">
        <v>1438</v>
      </c>
      <c r="C127" t="s">
        <v>1064</v>
      </c>
      <c r="D127">
        <f t="shared" si="1"/>
        <v>-2.6989700043360187</v>
      </c>
      <c r="E127" t="s">
        <v>1439</v>
      </c>
      <c r="F127" t="s">
        <v>241</v>
      </c>
      <c r="G127" t="s">
        <v>1066</v>
      </c>
      <c r="H127">
        <v>2E-3</v>
      </c>
      <c r="I127" t="s">
        <v>1067</v>
      </c>
      <c r="J127" t="s">
        <v>813</v>
      </c>
    </row>
    <row r="128" spans="1:10" x14ac:dyDescent="0.25">
      <c r="A128" t="s">
        <v>1440</v>
      </c>
      <c r="B128" t="s">
        <v>1441</v>
      </c>
      <c r="C128" s="1" t="s">
        <v>41838</v>
      </c>
      <c r="D128">
        <f t="shared" si="1"/>
        <v>-4</v>
      </c>
      <c r="E128" t="s">
        <v>1442</v>
      </c>
      <c r="F128" t="s">
        <v>241</v>
      </c>
      <c r="G128" t="s">
        <v>1066</v>
      </c>
      <c r="H128">
        <v>1E-4</v>
      </c>
      <c r="I128" t="s">
        <v>1067</v>
      </c>
      <c r="J128" t="s">
        <v>817</v>
      </c>
    </row>
    <row r="129" spans="1:10" x14ac:dyDescent="0.25">
      <c r="A129" t="s">
        <v>1443</v>
      </c>
      <c r="B129" t="s">
        <v>1444</v>
      </c>
      <c r="C129" t="s">
        <v>1064</v>
      </c>
      <c r="D129">
        <f t="shared" si="1"/>
        <v>-3.3979400086720375</v>
      </c>
      <c r="E129" t="s">
        <v>1445</v>
      </c>
      <c r="F129" t="s">
        <v>241</v>
      </c>
      <c r="G129" t="s">
        <v>1066</v>
      </c>
      <c r="H129">
        <v>4.0000000000000002E-4</v>
      </c>
      <c r="I129" t="s">
        <v>1067</v>
      </c>
      <c r="J129" t="s">
        <v>817</v>
      </c>
    </row>
    <row r="130" spans="1:10" x14ac:dyDescent="0.25">
      <c r="A130" t="s">
        <v>1446</v>
      </c>
      <c r="B130" t="s">
        <v>1447</v>
      </c>
      <c r="C130" s="1" t="s">
        <v>41838</v>
      </c>
      <c r="D130">
        <f t="shared" si="1"/>
        <v>-4</v>
      </c>
      <c r="E130" t="s">
        <v>1448</v>
      </c>
      <c r="F130" t="s">
        <v>241</v>
      </c>
      <c r="G130" t="s">
        <v>1066</v>
      </c>
      <c r="H130">
        <v>1E-4</v>
      </c>
      <c r="I130" t="s">
        <v>1067</v>
      </c>
      <c r="J130" t="s">
        <v>821</v>
      </c>
    </row>
    <row r="131" spans="1:10" x14ac:dyDescent="0.25">
      <c r="A131" t="s">
        <v>1449</v>
      </c>
      <c r="B131" t="s">
        <v>1450</v>
      </c>
      <c r="C131" t="s">
        <v>1064</v>
      </c>
      <c r="D131">
        <f t="shared" ref="D131:D194" si="2">LOG(H131)</f>
        <v>-1.3979400086720375</v>
      </c>
      <c r="E131" t="s">
        <v>1451</v>
      </c>
      <c r="F131" t="s">
        <v>241</v>
      </c>
      <c r="G131" t="s">
        <v>1066</v>
      </c>
      <c r="H131">
        <v>0.04</v>
      </c>
      <c r="I131" t="s">
        <v>1067</v>
      </c>
      <c r="J131" t="s">
        <v>821</v>
      </c>
    </row>
    <row r="132" spans="1:10" x14ac:dyDescent="0.25">
      <c r="A132" t="s">
        <v>1452</v>
      </c>
      <c r="B132" t="s">
        <v>1453</v>
      </c>
      <c r="C132" s="1" t="s">
        <v>41838</v>
      </c>
      <c r="D132">
        <f t="shared" si="2"/>
        <v>-4</v>
      </c>
      <c r="E132" t="s">
        <v>1454</v>
      </c>
      <c r="F132" t="s">
        <v>241</v>
      </c>
      <c r="G132" t="s">
        <v>1066</v>
      </c>
      <c r="H132">
        <v>1E-4</v>
      </c>
      <c r="I132" t="s">
        <v>1067</v>
      </c>
      <c r="J132" t="s">
        <v>825</v>
      </c>
    </row>
    <row r="133" spans="1:10" x14ac:dyDescent="0.25">
      <c r="A133" t="s">
        <v>1455</v>
      </c>
      <c r="B133" t="s">
        <v>1456</v>
      </c>
      <c r="C133" t="s">
        <v>1064</v>
      </c>
      <c r="D133">
        <f t="shared" si="2"/>
        <v>-0.3979400086720376</v>
      </c>
      <c r="E133" t="s">
        <v>1457</v>
      </c>
      <c r="F133" t="s">
        <v>241</v>
      </c>
      <c r="G133" t="s">
        <v>1066</v>
      </c>
      <c r="H133">
        <v>0.4</v>
      </c>
      <c r="I133" t="s">
        <v>1067</v>
      </c>
      <c r="J133" t="s">
        <v>825</v>
      </c>
    </row>
    <row r="134" spans="1:10" x14ac:dyDescent="0.25">
      <c r="A134" t="s">
        <v>1458</v>
      </c>
      <c r="B134" t="s">
        <v>1459</v>
      </c>
      <c r="C134" s="1" t="s">
        <v>41838</v>
      </c>
      <c r="D134">
        <f t="shared" si="2"/>
        <v>-4.346787486224656</v>
      </c>
      <c r="E134" t="s">
        <v>1460</v>
      </c>
      <c r="F134" t="s">
        <v>241</v>
      </c>
      <c r="G134" t="s">
        <v>1066</v>
      </c>
      <c r="H134">
        <v>4.5000000000000003E-5</v>
      </c>
      <c r="I134" t="s">
        <v>1067</v>
      </c>
      <c r="J134" t="s">
        <v>829</v>
      </c>
    </row>
    <row r="135" spans="1:10" x14ac:dyDescent="0.25">
      <c r="A135" t="s">
        <v>1461</v>
      </c>
      <c r="B135" t="s">
        <v>1462</v>
      </c>
      <c r="C135" t="s">
        <v>1064</v>
      </c>
      <c r="D135">
        <f t="shared" si="2"/>
        <v>-0.69897000433601875</v>
      </c>
      <c r="E135" t="s">
        <v>1463</v>
      </c>
      <c r="F135" t="s">
        <v>241</v>
      </c>
      <c r="G135" t="s">
        <v>1066</v>
      </c>
      <c r="H135">
        <v>0.2</v>
      </c>
      <c r="I135" t="s">
        <v>1067</v>
      </c>
      <c r="J135" t="s">
        <v>829</v>
      </c>
    </row>
    <row r="136" spans="1:10" x14ac:dyDescent="0.25">
      <c r="A136" t="s">
        <v>1464</v>
      </c>
      <c r="B136" t="s">
        <v>1465</v>
      </c>
      <c r="C136" t="s">
        <v>1064</v>
      </c>
      <c r="D136">
        <f t="shared" si="2"/>
        <v>-2</v>
      </c>
      <c r="E136" t="s">
        <v>1466</v>
      </c>
      <c r="F136" t="s">
        <v>241</v>
      </c>
      <c r="G136" t="s">
        <v>1066</v>
      </c>
      <c r="H136">
        <v>0.01</v>
      </c>
      <c r="I136" t="s">
        <v>1067</v>
      </c>
      <c r="J136" t="s">
        <v>833</v>
      </c>
    </row>
    <row r="137" spans="1:10" x14ac:dyDescent="0.25">
      <c r="A137" t="s">
        <v>1467</v>
      </c>
      <c r="B137" t="s">
        <v>1468</v>
      </c>
      <c r="C137" s="1" t="s">
        <v>41838</v>
      </c>
      <c r="D137">
        <f t="shared" si="2"/>
        <v>-3.3010299956639813</v>
      </c>
      <c r="E137" t="s">
        <v>1469</v>
      </c>
      <c r="F137" t="s">
        <v>241</v>
      </c>
      <c r="G137" t="s">
        <v>1066</v>
      </c>
      <c r="H137">
        <v>5.0000000000000001E-4</v>
      </c>
      <c r="I137" t="s">
        <v>1067</v>
      </c>
      <c r="J137" t="s">
        <v>837</v>
      </c>
    </row>
    <row r="138" spans="1:10" x14ac:dyDescent="0.25">
      <c r="A138" t="s">
        <v>1470</v>
      </c>
      <c r="B138" t="s">
        <v>1471</v>
      </c>
      <c r="C138" t="s">
        <v>1064</v>
      </c>
      <c r="D138">
        <f t="shared" si="2"/>
        <v>-2</v>
      </c>
      <c r="E138" t="s">
        <v>1472</v>
      </c>
      <c r="F138" t="s">
        <v>241</v>
      </c>
      <c r="G138" t="s">
        <v>1066</v>
      </c>
      <c r="H138">
        <v>0.01</v>
      </c>
      <c r="I138" t="s">
        <v>1067</v>
      </c>
      <c r="J138" t="s">
        <v>837</v>
      </c>
    </row>
    <row r="139" spans="1:10" x14ac:dyDescent="0.25">
      <c r="A139" t="s">
        <v>1473</v>
      </c>
      <c r="B139" t="s">
        <v>1474</v>
      </c>
      <c r="C139" t="s">
        <v>1064</v>
      </c>
      <c r="D139">
        <f t="shared" si="2"/>
        <v>-2</v>
      </c>
      <c r="E139" t="s">
        <v>1475</v>
      </c>
      <c r="F139" t="s">
        <v>241</v>
      </c>
      <c r="G139" t="s">
        <v>1066</v>
      </c>
      <c r="H139">
        <v>0.01</v>
      </c>
      <c r="I139" t="s">
        <v>1067</v>
      </c>
      <c r="J139" t="s">
        <v>841</v>
      </c>
    </row>
    <row r="140" spans="1:10" x14ac:dyDescent="0.25">
      <c r="A140" t="s">
        <v>1476</v>
      </c>
      <c r="B140" t="s">
        <v>1477</v>
      </c>
      <c r="C140" s="1" t="s">
        <v>41838</v>
      </c>
      <c r="D140">
        <f t="shared" si="2"/>
        <v>-5.1549019599857431</v>
      </c>
      <c r="E140" t="s">
        <v>1478</v>
      </c>
      <c r="F140" t="s">
        <v>241</v>
      </c>
      <c r="G140" t="s">
        <v>1066</v>
      </c>
      <c r="H140">
        <v>6.9999999999999999E-6</v>
      </c>
      <c r="I140" t="s">
        <v>1067</v>
      </c>
      <c r="J140" t="s">
        <v>845</v>
      </c>
    </row>
    <row r="141" spans="1:10" x14ac:dyDescent="0.25">
      <c r="A141" t="s">
        <v>1479</v>
      </c>
      <c r="B141" t="s">
        <v>1480</v>
      </c>
      <c r="C141" t="s">
        <v>1064</v>
      </c>
      <c r="D141">
        <f t="shared" si="2"/>
        <v>-1</v>
      </c>
      <c r="E141" t="s">
        <v>1481</v>
      </c>
      <c r="F141" t="s">
        <v>241</v>
      </c>
      <c r="G141" t="s">
        <v>1066</v>
      </c>
      <c r="H141">
        <v>0.1</v>
      </c>
      <c r="I141" t="s">
        <v>1067</v>
      </c>
      <c r="J141" t="s">
        <v>845</v>
      </c>
    </row>
    <row r="142" spans="1:10" x14ac:dyDescent="0.25">
      <c r="A142" t="s">
        <v>1482</v>
      </c>
      <c r="B142" t="s">
        <v>1483</v>
      </c>
      <c r="C142" t="s">
        <v>1064</v>
      </c>
      <c r="D142">
        <f t="shared" si="2"/>
        <v>-3</v>
      </c>
      <c r="E142" t="s">
        <v>1484</v>
      </c>
      <c r="F142" t="s">
        <v>241</v>
      </c>
      <c r="G142" t="s">
        <v>1066</v>
      </c>
      <c r="H142">
        <v>1E-3</v>
      </c>
      <c r="I142" t="s">
        <v>1067</v>
      </c>
      <c r="J142" t="s">
        <v>849</v>
      </c>
    </row>
    <row r="143" spans="1:10" x14ac:dyDescent="0.25">
      <c r="A143" t="s">
        <v>1485</v>
      </c>
      <c r="B143" t="s">
        <v>1486</v>
      </c>
      <c r="C143" s="1" t="s">
        <v>41838</v>
      </c>
      <c r="D143">
        <f t="shared" si="2"/>
        <v>-5.3979400086720375</v>
      </c>
      <c r="E143" t="s">
        <v>1487</v>
      </c>
      <c r="F143" t="s">
        <v>241</v>
      </c>
      <c r="G143" t="s">
        <v>1066</v>
      </c>
      <c r="H143">
        <v>3.9999999999999998E-6</v>
      </c>
      <c r="I143" t="s">
        <v>1067</v>
      </c>
      <c r="J143" t="s">
        <v>853</v>
      </c>
    </row>
    <row r="144" spans="1:10" x14ac:dyDescent="0.25">
      <c r="A144" t="s">
        <v>1488</v>
      </c>
      <c r="B144" t="s">
        <v>1489</v>
      </c>
      <c r="C144" t="s">
        <v>1064</v>
      </c>
      <c r="D144">
        <f t="shared" si="2"/>
        <v>-1</v>
      </c>
      <c r="E144" t="s">
        <v>1490</v>
      </c>
      <c r="F144" t="s">
        <v>241</v>
      </c>
      <c r="G144" t="s">
        <v>1066</v>
      </c>
      <c r="H144">
        <v>0.1</v>
      </c>
      <c r="I144" t="s">
        <v>1067</v>
      </c>
      <c r="J144" t="s">
        <v>853</v>
      </c>
    </row>
    <row r="145" spans="1:10" x14ac:dyDescent="0.25">
      <c r="A145" t="s">
        <v>1491</v>
      </c>
      <c r="B145" t="s">
        <v>1492</v>
      </c>
      <c r="C145" t="s">
        <v>1064</v>
      </c>
      <c r="D145">
        <f t="shared" si="2"/>
        <v>-2</v>
      </c>
      <c r="E145" t="s">
        <v>1493</v>
      </c>
      <c r="F145" t="s">
        <v>241</v>
      </c>
      <c r="G145" t="s">
        <v>1066</v>
      </c>
      <c r="H145">
        <v>0.01</v>
      </c>
      <c r="I145" t="s">
        <v>1067</v>
      </c>
      <c r="J145" t="s">
        <v>857</v>
      </c>
    </row>
    <row r="146" spans="1:10" x14ac:dyDescent="0.25">
      <c r="A146" t="s">
        <v>1494</v>
      </c>
      <c r="B146" t="s">
        <v>1495</v>
      </c>
      <c r="C146" s="1" t="s">
        <v>41838</v>
      </c>
      <c r="D146">
        <f t="shared" si="2"/>
        <v>-5.1549019599857431</v>
      </c>
      <c r="E146" t="s">
        <v>1496</v>
      </c>
      <c r="F146" t="s">
        <v>241</v>
      </c>
      <c r="G146" t="s">
        <v>1066</v>
      </c>
      <c r="H146">
        <v>6.9999999999999999E-6</v>
      </c>
      <c r="I146" t="s">
        <v>1067</v>
      </c>
      <c r="J146" t="s">
        <v>861</v>
      </c>
    </row>
    <row r="147" spans="1:10" x14ac:dyDescent="0.25">
      <c r="A147" t="s">
        <v>1497</v>
      </c>
      <c r="B147" t="s">
        <v>1498</v>
      </c>
      <c r="C147" t="s">
        <v>1064</v>
      </c>
      <c r="D147">
        <f t="shared" si="2"/>
        <v>-1</v>
      </c>
      <c r="E147" t="s">
        <v>1499</v>
      </c>
      <c r="F147" t="s">
        <v>241</v>
      </c>
      <c r="G147" t="s">
        <v>1066</v>
      </c>
      <c r="H147">
        <v>0.1</v>
      </c>
      <c r="I147" t="s">
        <v>1067</v>
      </c>
      <c r="J147" t="s">
        <v>861</v>
      </c>
    </row>
    <row r="148" spans="1:10" x14ac:dyDescent="0.25">
      <c r="A148" t="s">
        <v>1500</v>
      </c>
      <c r="B148" t="s">
        <v>1501</v>
      </c>
      <c r="C148" t="s">
        <v>1064</v>
      </c>
      <c r="D148">
        <f t="shared" si="2"/>
        <v>-3</v>
      </c>
      <c r="E148" t="s">
        <v>1502</v>
      </c>
      <c r="F148" t="s">
        <v>241</v>
      </c>
      <c r="G148" t="s">
        <v>1066</v>
      </c>
      <c r="H148">
        <v>1E-3</v>
      </c>
      <c r="I148" t="s">
        <v>1067</v>
      </c>
      <c r="J148" t="s">
        <v>865</v>
      </c>
    </row>
    <row r="149" spans="1:10" x14ac:dyDescent="0.25">
      <c r="A149" t="s">
        <v>1503</v>
      </c>
      <c r="B149" t="s">
        <v>1504</v>
      </c>
      <c r="C149" s="1" t="s">
        <v>41838</v>
      </c>
      <c r="D149">
        <f t="shared" si="2"/>
        <v>-5.3979400086720375</v>
      </c>
      <c r="E149" t="s">
        <v>1505</v>
      </c>
      <c r="F149" t="s">
        <v>241</v>
      </c>
      <c r="G149" t="s">
        <v>1066</v>
      </c>
      <c r="H149">
        <v>3.9999999999999998E-6</v>
      </c>
      <c r="I149" t="s">
        <v>1067</v>
      </c>
      <c r="J149" t="s">
        <v>869</v>
      </c>
    </row>
    <row r="150" spans="1:10" x14ac:dyDescent="0.25">
      <c r="A150" t="s">
        <v>1506</v>
      </c>
      <c r="B150" t="s">
        <v>1507</v>
      </c>
      <c r="C150" t="s">
        <v>1064</v>
      </c>
      <c r="D150">
        <f t="shared" si="2"/>
        <v>-1</v>
      </c>
      <c r="E150" t="s">
        <v>1508</v>
      </c>
      <c r="F150" t="s">
        <v>241</v>
      </c>
      <c r="G150" t="s">
        <v>1066</v>
      </c>
      <c r="H150">
        <v>0.1</v>
      </c>
      <c r="I150" t="s">
        <v>1067</v>
      </c>
      <c r="J150" t="s">
        <v>869</v>
      </c>
    </row>
    <row r="151" spans="1:10" x14ac:dyDescent="0.25">
      <c r="A151" t="s">
        <v>1509</v>
      </c>
      <c r="B151" t="s">
        <v>1510</v>
      </c>
      <c r="C151" s="1" t="s">
        <v>41838</v>
      </c>
      <c r="D151">
        <f t="shared" si="2"/>
        <v>-6.3010299956639813</v>
      </c>
      <c r="E151" t="s">
        <v>1511</v>
      </c>
      <c r="F151" t="s">
        <v>241</v>
      </c>
      <c r="G151" t="s">
        <v>1066</v>
      </c>
      <c r="H151">
        <v>4.9999999999999998E-7</v>
      </c>
      <c r="I151" t="s">
        <v>1067</v>
      </c>
      <c r="J151" t="s">
        <v>873</v>
      </c>
    </row>
    <row r="152" spans="1:10" x14ac:dyDescent="0.25">
      <c r="A152" t="s">
        <v>1512</v>
      </c>
      <c r="B152" t="s">
        <v>1513</v>
      </c>
      <c r="C152" t="s">
        <v>1064</v>
      </c>
      <c r="D152">
        <f t="shared" si="2"/>
        <v>-3</v>
      </c>
      <c r="E152" t="s">
        <v>1514</v>
      </c>
      <c r="F152" t="s">
        <v>241</v>
      </c>
      <c r="G152" t="s">
        <v>1066</v>
      </c>
      <c r="H152">
        <v>1E-3</v>
      </c>
      <c r="I152" t="s">
        <v>1067</v>
      </c>
      <c r="J152" t="s">
        <v>873</v>
      </c>
    </row>
    <row r="153" spans="1:10" x14ac:dyDescent="0.25">
      <c r="A153" t="s">
        <v>1515</v>
      </c>
      <c r="B153" t="s">
        <v>1516</v>
      </c>
      <c r="C153" t="s">
        <v>1064</v>
      </c>
      <c r="D153">
        <f t="shared" si="2"/>
        <v>-2</v>
      </c>
      <c r="E153" t="s">
        <v>1517</v>
      </c>
      <c r="F153" t="s">
        <v>241</v>
      </c>
      <c r="G153" t="s">
        <v>1066</v>
      </c>
      <c r="H153">
        <v>0.01</v>
      </c>
      <c r="I153" t="s">
        <v>1067</v>
      </c>
      <c r="J153" t="s">
        <v>877</v>
      </c>
    </row>
    <row r="154" spans="1:10" x14ac:dyDescent="0.25">
      <c r="A154" t="s">
        <v>1518</v>
      </c>
      <c r="B154" t="s">
        <v>1519</v>
      </c>
      <c r="C154" s="1" t="s">
        <v>41838</v>
      </c>
      <c r="D154">
        <f t="shared" si="2"/>
        <v>-6.3010299956639813</v>
      </c>
      <c r="E154" t="s">
        <v>1520</v>
      </c>
      <c r="F154" t="s">
        <v>241</v>
      </c>
      <c r="G154" t="s">
        <v>1066</v>
      </c>
      <c r="H154">
        <v>4.9999999999999998E-7</v>
      </c>
      <c r="I154" t="s">
        <v>1067</v>
      </c>
      <c r="J154" t="s">
        <v>881</v>
      </c>
    </row>
    <row r="155" spans="1:10" x14ac:dyDescent="0.25">
      <c r="A155" t="s">
        <v>1521</v>
      </c>
      <c r="B155" t="s">
        <v>1522</v>
      </c>
      <c r="C155" t="s">
        <v>1064</v>
      </c>
      <c r="D155">
        <f t="shared" si="2"/>
        <v>-2</v>
      </c>
      <c r="E155" t="s">
        <v>1523</v>
      </c>
      <c r="F155" t="s">
        <v>241</v>
      </c>
      <c r="G155" t="s">
        <v>1066</v>
      </c>
      <c r="H155">
        <v>0.01</v>
      </c>
      <c r="I155" t="s">
        <v>1067</v>
      </c>
      <c r="J155" t="s">
        <v>881</v>
      </c>
    </row>
    <row r="156" spans="1:10" x14ac:dyDescent="0.25">
      <c r="A156" t="s">
        <v>1524</v>
      </c>
      <c r="B156" t="s">
        <v>1525</v>
      </c>
      <c r="C156" t="s">
        <v>1064</v>
      </c>
      <c r="D156">
        <f t="shared" si="2"/>
        <v>-2</v>
      </c>
      <c r="E156" t="s">
        <v>1526</v>
      </c>
      <c r="F156" t="s">
        <v>241</v>
      </c>
      <c r="G156" t="s">
        <v>1066</v>
      </c>
      <c r="H156">
        <v>0.01</v>
      </c>
      <c r="I156" t="s">
        <v>1067</v>
      </c>
      <c r="J156" t="s">
        <v>885</v>
      </c>
    </row>
    <row r="157" spans="1:10" x14ac:dyDescent="0.25">
      <c r="A157" t="s">
        <v>1527</v>
      </c>
      <c r="B157" t="s">
        <v>1528</v>
      </c>
      <c r="C157" t="s">
        <v>1064</v>
      </c>
      <c r="D157">
        <f t="shared" si="2"/>
        <v>-4</v>
      </c>
      <c r="E157" t="s">
        <v>1529</v>
      </c>
      <c r="F157" t="s">
        <v>241</v>
      </c>
      <c r="G157" t="s">
        <v>1066</v>
      </c>
      <c r="H157">
        <v>1E-4</v>
      </c>
      <c r="I157" t="s">
        <v>1067</v>
      </c>
      <c r="J157" t="s">
        <v>889</v>
      </c>
    </row>
    <row r="158" spans="1:10" x14ac:dyDescent="0.25">
      <c r="A158" t="s">
        <v>1530</v>
      </c>
      <c r="B158" t="s">
        <v>1531</v>
      </c>
      <c r="C158" s="1" t="s">
        <v>41838</v>
      </c>
      <c r="D158">
        <f t="shared" si="2"/>
        <v>-6.3010299956639813</v>
      </c>
      <c r="E158" t="s">
        <v>1532</v>
      </c>
      <c r="F158" t="s">
        <v>241</v>
      </c>
      <c r="G158" t="s">
        <v>1066</v>
      </c>
      <c r="H158">
        <v>4.9999999999999998E-7</v>
      </c>
      <c r="I158" t="s">
        <v>1067</v>
      </c>
      <c r="J158" t="s">
        <v>893</v>
      </c>
    </row>
    <row r="159" spans="1:10" x14ac:dyDescent="0.25">
      <c r="A159" t="s">
        <v>1533</v>
      </c>
      <c r="B159" t="s">
        <v>1534</v>
      </c>
      <c r="C159" t="s">
        <v>1064</v>
      </c>
      <c r="D159">
        <f t="shared" si="2"/>
        <v>-2</v>
      </c>
      <c r="E159" t="s">
        <v>1535</v>
      </c>
      <c r="F159" t="s">
        <v>241</v>
      </c>
      <c r="G159" t="s">
        <v>1066</v>
      </c>
      <c r="H159">
        <v>0.01</v>
      </c>
      <c r="I159" t="s">
        <v>1067</v>
      </c>
      <c r="J159" t="s">
        <v>893</v>
      </c>
    </row>
    <row r="160" spans="1:10" x14ac:dyDescent="0.25">
      <c r="A160" t="s">
        <v>1536</v>
      </c>
      <c r="B160" t="s">
        <v>1537</v>
      </c>
      <c r="C160" t="s">
        <v>1064</v>
      </c>
      <c r="D160">
        <f t="shared" si="2"/>
        <v>-2</v>
      </c>
      <c r="E160" t="s">
        <v>1538</v>
      </c>
      <c r="F160" t="s">
        <v>241</v>
      </c>
      <c r="G160" t="s">
        <v>1066</v>
      </c>
      <c r="H160">
        <v>0.01</v>
      </c>
      <c r="I160" t="s">
        <v>1067</v>
      </c>
      <c r="J160" t="s">
        <v>897</v>
      </c>
    </row>
    <row r="161" spans="1:10" x14ac:dyDescent="0.25">
      <c r="A161" t="s">
        <v>1539</v>
      </c>
      <c r="B161" t="s">
        <v>1540</v>
      </c>
      <c r="C161" s="1" t="s">
        <v>41838</v>
      </c>
      <c r="D161">
        <f t="shared" si="2"/>
        <v>-6.3010299956639813</v>
      </c>
      <c r="E161" t="s">
        <v>1541</v>
      </c>
      <c r="F161" t="s">
        <v>241</v>
      </c>
      <c r="G161" t="s">
        <v>1066</v>
      </c>
      <c r="H161">
        <v>4.9999999999999998E-7</v>
      </c>
      <c r="I161" t="s">
        <v>1067</v>
      </c>
      <c r="J161" t="s">
        <v>901</v>
      </c>
    </row>
    <row r="162" spans="1:10" x14ac:dyDescent="0.25">
      <c r="A162" t="s">
        <v>1542</v>
      </c>
      <c r="B162" t="s">
        <v>1543</v>
      </c>
      <c r="C162" t="s">
        <v>1064</v>
      </c>
      <c r="D162">
        <f t="shared" si="2"/>
        <v>-2</v>
      </c>
      <c r="E162" t="s">
        <v>1544</v>
      </c>
      <c r="F162" t="s">
        <v>241</v>
      </c>
      <c r="G162" t="s">
        <v>1066</v>
      </c>
      <c r="H162">
        <v>0.01</v>
      </c>
      <c r="I162" t="s">
        <v>1067</v>
      </c>
      <c r="J162" t="s">
        <v>901</v>
      </c>
    </row>
    <row r="163" spans="1:10" x14ac:dyDescent="0.25">
      <c r="A163" t="s">
        <v>1545</v>
      </c>
      <c r="B163" t="s">
        <v>1546</v>
      </c>
      <c r="C163" t="s">
        <v>1064</v>
      </c>
      <c r="D163">
        <f t="shared" si="2"/>
        <v>-2</v>
      </c>
      <c r="E163" t="s">
        <v>1547</v>
      </c>
      <c r="F163" t="s">
        <v>241</v>
      </c>
      <c r="G163" t="s">
        <v>1066</v>
      </c>
      <c r="H163">
        <v>0.01</v>
      </c>
      <c r="I163" t="s">
        <v>1067</v>
      </c>
      <c r="J163" t="s">
        <v>905</v>
      </c>
    </row>
    <row r="164" spans="1:10" x14ac:dyDescent="0.25">
      <c r="A164" t="s">
        <v>1548</v>
      </c>
      <c r="B164" t="s">
        <v>1549</v>
      </c>
      <c r="C164" s="1" t="s">
        <v>41838</v>
      </c>
      <c r="D164">
        <f t="shared" si="2"/>
        <v>-6.3010299956639813</v>
      </c>
      <c r="E164" t="s">
        <v>1550</v>
      </c>
      <c r="F164" t="s">
        <v>241</v>
      </c>
      <c r="G164" t="s">
        <v>1066</v>
      </c>
      <c r="H164">
        <v>4.9999999999999998E-7</v>
      </c>
      <c r="I164" t="s">
        <v>1067</v>
      </c>
      <c r="J164" t="s">
        <v>909</v>
      </c>
    </row>
    <row r="165" spans="1:10" x14ac:dyDescent="0.25">
      <c r="A165" t="s">
        <v>1551</v>
      </c>
      <c r="B165" t="s">
        <v>1552</v>
      </c>
      <c r="C165" t="s">
        <v>1064</v>
      </c>
      <c r="D165">
        <f t="shared" si="2"/>
        <v>-2</v>
      </c>
      <c r="E165" t="s">
        <v>1553</v>
      </c>
      <c r="F165" t="s">
        <v>241</v>
      </c>
      <c r="G165" t="s">
        <v>1066</v>
      </c>
      <c r="H165">
        <v>0.01</v>
      </c>
      <c r="I165" t="s">
        <v>1067</v>
      </c>
      <c r="J165" t="s">
        <v>909</v>
      </c>
    </row>
    <row r="166" spans="1:10" x14ac:dyDescent="0.25">
      <c r="A166" t="s">
        <v>1554</v>
      </c>
      <c r="B166" t="s">
        <v>1555</v>
      </c>
      <c r="C166" t="s">
        <v>1064</v>
      </c>
      <c r="D166">
        <f t="shared" si="2"/>
        <v>-2</v>
      </c>
      <c r="E166" t="s">
        <v>1556</v>
      </c>
      <c r="F166" t="s">
        <v>241</v>
      </c>
      <c r="G166" t="s">
        <v>1066</v>
      </c>
      <c r="H166">
        <v>0.01</v>
      </c>
      <c r="I166" t="s">
        <v>1067</v>
      </c>
      <c r="J166" t="s">
        <v>913</v>
      </c>
    </row>
    <row r="167" spans="1:10" x14ac:dyDescent="0.25">
      <c r="A167" t="s">
        <v>1557</v>
      </c>
      <c r="B167" t="s">
        <v>1558</v>
      </c>
      <c r="C167" s="1" t="s">
        <v>41838</v>
      </c>
      <c r="D167">
        <f t="shared" si="2"/>
        <v>-6.3010299956639813</v>
      </c>
      <c r="E167" t="s">
        <v>1559</v>
      </c>
      <c r="F167" t="s">
        <v>241</v>
      </c>
      <c r="G167" t="s">
        <v>1066</v>
      </c>
      <c r="H167">
        <v>4.9999999999999998E-7</v>
      </c>
      <c r="I167" t="s">
        <v>1067</v>
      </c>
      <c r="J167" t="s">
        <v>917</v>
      </c>
    </row>
    <row r="168" spans="1:10" x14ac:dyDescent="0.25">
      <c r="A168" t="s">
        <v>1560</v>
      </c>
      <c r="B168" t="s">
        <v>1561</v>
      </c>
      <c r="C168" t="s">
        <v>1064</v>
      </c>
      <c r="D168">
        <f t="shared" si="2"/>
        <v>-2</v>
      </c>
      <c r="E168" t="s">
        <v>1562</v>
      </c>
      <c r="F168" t="s">
        <v>241</v>
      </c>
      <c r="G168" t="s">
        <v>1066</v>
      </c>
      <c r="H168">
        <v>0.01</v>
      </c>
      <c r="I168" t="s">
        <v>1067</v>
      </c>
      <c r="J168" t="s">
        <v>917</v>
      </c>
    </row>
    <row r="169" spans="1:10" x14ac:dyDescent="0.25">
      <c r="A169" t="s">
        <v>1563</v>
      </c>
      <c r="B169" t="s">
        <v>1564</v>
      </c>
      <c r="C169" t="s">
        <v>1064</v>
      </c>
      <c r="D169">
        <f t="shared" si="2"/>
        <v>-2</v>
      </c>
      <c r="E169" t="s">
        <v>1565</v>
      </c>
      <c r="F169" t="s">
        <v>241</v>
      </c>
      <c r="G169" t="s">
        <v>1066</v>
      </c>
      <c r="H169">
        <v>0.01</v>
      </c>
      <c r="I169" t="s">
        <v>1067</v>
      </c>
      <c r="J169" t="s">
        <v>921</v>
      </c>
    </row>
    <row r="170" spans="1:10" x14ac:dyDescent="0.25">
      <c r="A170" t="s">
        <v>1566</v>
      </c>
      <c r="B170" t="s">
        <v>1567</v>
      </c>
      <c r="C170" s="1" t="s">
        <v>41838</v>
      </c>
      <c r="D170">
        <f t="shared" si="2"/>
        <v>-6.3010299956639813</v>
      </c>
      <c r="E170" t="s">
        <v>1568</v>
      </c>
      <c r="F170" t="s">
        <v>241</v>
      </c>
      <c r="G170" t="s">
        <v>1066</v>
      </c>
      <c r="H170">
        <v>4.9999999999999998E-7</v>
      </c>
      <c r="I170" t="s">
        <v>1067</v>
      </c>
      <c r="J170" t="s">
        <v>925</v>
      </c>
    </row>
    <row r="171" spans="1:10" x14ac:dyDescent="0.25">
      <c r="A171" t="s">
        <v>1569</v>
      </c>
      <c r="B171" t="s">
        <v>1570</v>
      </c>
      <c r="C171" t="s">
        <v>1064</v>
      </c>
      <c r="D171">
        <f t="shared" si="2"/>
        <v>-2</v>
      </c>
      <c r="E171" t="s">
        <v>1571</v>
      </c>
      <c r="F171" t="s">
        <v>241</v>
      </c>
      <c r="G171" t="s">
        <v>1066</v>
      </c>
      <c r="H171">
        <v>0.01</v>
      </c>
      <c r="I171" t="s">
        <v>1067</v>
      </c>
      <c r="J171" t="s">
        <v>925</v>
      </c>
    </row>
    <row r="172" spans="1:10" x14ac:dyDescent="0.25">
      <c r="A172" t="s">
        <v>1572</v>
      </c>
      <c r="B172" t="s">
        <v>1573</v>
      </c>
      <c r="C172" t="s">
        <v>1064</v>
      </c>
      <c r="D172">
        <f t="shared" si="2"/>
        <v>-2</v>
      </c>
      <c r="E172" t="s">
        <v>1574</v>
      </c>
      <c r="F172" t="s">
        <v>241</v>
      </c>
      <c r="G172" t="s">
        <v>1066</v>
      </c>
      <c r="H172">
        <v>0.01</v>
      </c>
      <c r="I172" t="s">
        <v>1067</v>
      </c>
      <c r="J172" t="s">
        <v>929</v>
      </c>
    </row>
    <row r="173" spans="1:10" x14ac:dyDescent="0.25">
      <c r="A173" t="s">
        <v>1575</v>
      </c>
      <c r="B173" t="s">
        <v>1576</v>
      </c>
      <c r="C173" s="1" t="s">
        <v>41838</v>
      </c>
      <c r="D173">
        <f t="shared" si="2"/>
        <v>-6.3010299956639813</v>
      </c>
      <c r="E173" t="s">
        <v>1577</v>
      </c>
      <c r="F173" t="s">
        <v>241</v>
      </c>
      <c r="G173" t="s">
        <v>1066</v>
      </c>
      <c r="H173">
        <v>4.9999999999999998E-7</v>
      </c>
      <c r="I173" t="s">
        <v>1067</v>
      </c>
      <c r="J173" t="s">
        <v>933</v>
      </c>
    </row>
    <row r="174" spans="1:10" x14ac:dyDescent="0.25">
      <c r="A174" t="s">
        <v>1578</v>
      </c>
      <c r="B174" t="s">
        <v>1579</v>
      </c>
      <c r="C174" t="s">
        <v>1064</v>
      </c>
      <c r="D174">
        <f t="shared" si="2"/>
        <v>-2</v>
      </c>
      <c r="E174" t="s">
        <v>1580</v>
      </c>
      <c r="F174" t="s">
        <v>241</v>
      </c>
      <c r="G174" t="s">
        <v>1066</v>
      </c>
      <c r="H174">
        <v>0.01</v>
      </c>
      <c r="I174" t="s">
        <v>1067</v>
      </c>
      <c r="J174" t="s">
        <v>933</v>
      </c>
    </row>
    <row r="175" spans="1:10" x14ac:dyDescent="0.25">
      <c r="A175" t="s">
        <v>1581</v>
      </c>
      <c r="B175" t="s">
        <v>1582</v>
      </c>
      <c r="C175" t="s">
        <v>1064</v>
      </c>
      <c r="D175">
        <f t="shared" si="2"/>
        <v>-2</v>
      </c>
      <c r="E175" t="s">
        <v>1583</v>
      </c>
      <c r="F175" t="s">
        <v>241</v>
      </c>
      <c r="G175" t="s">
        <v>1066</v>
      </c>
      <c r="H175">
        <v>0.01</v>
      </c>
      <c r="I175" t="s">
        <v>1067</v>
      </c>
      <c r="J175" t="s">
        <v>937</v>
      </c>
    </row>
    <row r="176" spans="1:10" x14ac:dyDescent="0.25">
      <c r="A176" t="s">
        <v>1584</v>
      </c>
      <c r="B176" t="s">
        <v>1585</v>
      </c>
      <c r="C176" t="s">
        <v>1064</v>
      </c>
      <c r="D176">
        <f t="shared" si="2"/>
        <v>-3.3010299956639813</v>
      </c>
      <c r="E176" t="s">
        <v>1586</v>
      </c>
      <c r="F176" t="s">
        <v>241</v>
      </c>
      <c r="G176" t="s">
        <v>1066</v>
      </c>
      <c r="H176">
        <v>5.0000000000000001E-4</v>
      </c>
      <c r="I176" t="s">
        <v>1067</v>
      </c>
      <c r="J176" t="s">
        <v>941</v>
      </c>
    </row>
    <row r="177" spans="1:10" x14ac:dyDescent="0.25">
      <c r="A177" t="s">
        <v>1587</v>
      </c>
      <c r="B177" t="s">
        <v>1588</v>
      </c>
      <c r="C177" t="s">
        <v>1064</v>
      </c>
      <c r="D177">
        <f t="shared" si="2"/>
        <v>-6</v>
      </c>
      <c r="E177" t="s">
        <v>1589</v>
      </c>
      <c r="F177" t="s">
        <v>241</v>
      </c>
      <c r="G177" t="s">
        <v>1066</v>
      </c>
      <c r="H177">
        <v>9.9999999999999995E-7</v>
      </c>
      <c r="I177" t="s">
        <v>1067</v>
      </c>
      <c r="J177" t="s">
        <v>941</v>
      </c>
    </row>
    <row r="178" spans="1:10" x14ac:dyDescent="0.25">
      <c r="A178" t="s">
        <v>1590</v>
      </c>
      <c r="B178" t="s">
        <v>1591</v>
      </c>
      <c r="C178" t="s">
        <v>1064</v>
      </c>
      <c r="D178">
        <f t="shared" si="2"/>
        <v>-3.3010299956639813</v>
      </c>
      <c r="E178" t="s">
        <v>1592</v>
      </c>
      <c r="F178" t="s">
        <v>241</v>
      </c>
      <c r="G178" t="s">
        <v>1066</v>
      </c>
      <c r="H178">
        <v>5.0000000000000001E-4</v>
      </c>
      <c r="I178" t="s">
        <v>1067</v>
      </c>
      <c r="J178" t="s">
        <v>945</v>
      </c>
    </row>
    <row r="179" spans="1:10" x14ac:dyDescent="0.25">
      <c r="A179" t="s">
        <v>1593</v>
      </c>
      <c r="B179" t="s">
        <v>1594</v>
      </c>
      <c r="C179" t="s">
        <v>1064</v>
      </c>
      <c r="D179">
        <f t="shared" si="2"/>
        <v>-6</v>
      </c>
      <c r="E179" t="s">
        <v>1595</v>
      </c>
      <c r="F179" t="s">
        <v>241</v>
      </c>
      <c r="G179" t="s">
        <v>1066</v>
      </c>
      <c r="H179">
        <v>9.9999999999999995E-7</v>
      </c>
      <c r="I179" t="s">
        <v>1067</v>
      </c>
      <c r="J179" t="s">
        <v>945</v>
      </c>
    </row>
    <row r="180" spans="1:10" x14ac:dyDescent="0.25">
      <c r="A180" t="s">
        <v>1596</v>
      </c>
      <c r="B180" t="s">
        <v>1597</v>
      </c>
      <c r="C180" t="s">
        <v>1064</v>
      </c>
      <c r="D180">
        <f t="shared" si="2"/>
        <v>-3.3010299956639813</v>
      </c>
      <c r="E180" t="s">
        <v>1598</v>
      </c>
      <c r="F180" t="s">
        <v>241</v>
      </c>
      <c r="G180" t="s">
        <v>1066</v>
      </c>
      <c r="H180">
        <v>5.0000000000000001E-4</v>
      </c>
      <c r="I180" t="s">
        <v>1067</v>
      </c>
      <c r="J180" t="s">
        <v>949</v>
      </c>
    </row>
    <row r="181" spans="1:10" x14ac:dyDescent="0.25">
      <c r="A181" t="s">
        <v>1599</v>
      </c>
      <c r="B181" t="s">
        <v>1600</v>
      </c>
      <c r="C181" t="s">
        <v>1064</v>
      </c>
      <c r="D181">
        <f t="shared" si="2"/>
        <v>-6</v>
      </c>
      <c r="E181" t="s">
        <v>1601</v>
      </c>
      <c r="F181" t="s">
        <v>241</v>
      </c>
      <c r="G181" t="s">
        <v>1066</v>
      </c>
      <c r="H181">
        <v>9.9999999999999995E-7</v>
      </c>
      <c r="I181" t="s">
        <v>1067</v>
      </c>
      <c r="J181" t="s">
        <v>949</v>
      </c>
    </row>
    <row r="182" spans="1:10" x14ac:dyDescent="0.25">
      <c r="A182" t="s">
        <v>1602</v>
      </c>
      <c r="B182" t="s">
        <v>1603</v>
      </c>
      <c r="C182" t="s">
        <v>1064</v>
      </c>
      <c r="D182">
        <f t="shared" si="2"/>
        <v>-3.3010299956639813</v>
      </c>
      <c r="E182" t="s">
        <v>1604</v>
      </c>
      <c r="F182" t="s">
        <v>241</v>
      </c>
      <c r="G182" t="s">
        <v>1066</v>
      </c>
      <c r="H182">
        <v>5.0000000000000001E-4</v>
      </c>
      <c r="I182" t="s">
        <v>1067</v>
      </c>
      <c r="J182" t="s">
        <v>953</v>
      </c>
    </row>
    <row r="183" spans="1:10" x14ac:dyDescent="0.25">
      <c r="A183" t="s">
        <v>1605</v>
      </c>
      <c r="B183" t="s">
        <v>1606</v>
      </c>
      <c r="C183" t="s">
        <v>1064</v>
      </c>
      <c r="D183">
        <f t="shared" si="2"/>
        <v>-6</v>
      </c>
      <c r="E183" t="s">
        <v>1607</v>
      </c>
      <c r="F183" t="s">
        <v>241</v>
      </c>
      <c r="G183" t="s">
        <v>1066</v>
      </c>
      <c r="H183">
        <v>9.9999999999999995E-7</v>
      </c>
      <c r="I183" t="s">
        <v>1067</v>
      </c>
      <c r="J183" t="s">
        <v>953</v>
      </c>
    </row>
    <row r="184" spans="1:10" x14ac:dyDescent="0.25">
      <c r="A184" t="s">
        <v>1608</v>
      </c>
      <c r="B184" t="s">
        <v>1609</v>
      </c>
      <c r="C184" s="1" t="s">
        <v>41838</v>
      </c>
      <c r="D184">
        <f t="shared" si="2"/>
        <v>-4</v>
      </c>
      <c r="E184" t="s">
        <v>1610</v>
      </c>
      <c r="F184" t="s">
        <v>241</v>
      </c>
      <c r="G184" t="s">
        <v>1066</v>
      </c>
      <c r="H184">
        <v>1E-4</v>
      </c>
      <c r="I184" t="s">
        <v>1067</v>
      </c>
      <c r="J184" t="s">
        <v>957</v>
      </c>
    </row>
    <row r="185" spans="1:10" x14ac:dyDescent="0.25">
      <c r="A185" t="s">
        <v>1611</v>
      </c>
      <c r="B185" t="s">
        <v>1612</v>
      </c>
      <c r="C185" t="s">
        <v>1064</v>
      </c>
      <c r="D185">
        <f t="shared" si="2"/>
        <v>-3.3979400086720375</v>
      </c>
      <c r="E185" t="s">
        <v>1613</v>
      </c>
      <c r="F185" t="s">
        <v>241</v>
      </c>
      <c r="G185" t="s">
        <v>1066</v>
      </c>
      <c r="H185">
        <v>4.0000000000000002E-4</v>
      </c>
      <c r="I185" t="s">
        <v>1067</v>
      </c>
      <c r="J185" t="s">
        <v>957</v>
      </c>
    </row>
    <row r="186" spans="1:10" x14ac:dyDescent="0.25">
      <c r="A186" t="s">
        <v>1614</v>
      </c>
      <c r="B186" t="s">
        <v>1615</v>
      </c>
      <c r="C186" s="1" t="s">
        <v>41838</v>
      </c>
      <c r="D186">
        <f t="shared" si="2"/>
        <v>-4</v>
      </c>
      <c r="E186" t="s">
        <v>1616</v>
      </c>
      <c r="F186" t="s">
        <v>241</v>
      </c>
      <c r="G186" t="s">
        <v>1066</v>
      </c>
      <c r="H186">
        <v>1E-4</v>
      </c>
      <c r="I186" t="s">
        <v>1067</v>
      </c>
      <c r="J186" t="s">
        <v>961</v>
      </c>
    </row>
    <row r="187" spans="1:10" x14ac:dyDescent="0.25">
      <c r="A187" t="s">
        <v>1617</v>
      </c>
      <c r="B187" t="s">
        <v>1618</v>
      </c>
      <c r="C187" t="s">
        <v>1064</v>
      </c>
      <c r="D187">
        <f t="shared" si="2"/>
        <v>-1.3979400086720375</v>
      </c>
      <c r="E187" t="s">
        <v>1619</v>
      </c>
      <c r="F187" t="s">
        <v>241</v>
      </c>
      <c r="G187" t="s">
        <v>1066</v>
      </c>
      <c r="H187">
        <v>0.04</v>
      </c>
      <c r="I187" t="s">
        <v>1067</v>
      </c>
      <c r="J187" t="s">
        <v>961</v>
      </c>
    </row>
    <row r="188" spans="1:10" x14ac:dyDescent="0.25">
      <c r="A188" t="s">
        <v>1620</v>
      </c>
      <c r="B188" t="s">
        <v>1621</v>
      </c>
      <c r="C188" s="1" t="s">
        <v>41838</v>
      </c>
      <c r="D188">
        <f t="shared" si="2"/>
        <v>-4</v>
      </c>
      <c r="E188" t="s">
        <v>1622</v>
      </c>
      <c r="F188" t="s">
        <v>241</v>
      </c>
      <c r="G188" t="s">
        <v>1066</v>
      </c>
      <c r="H188">
        <v>1E-4</v>
      </c>
      <c r="I188" t="s">
        <v>1067</v>
      </c>
      <c r="J188" t="s">
        <v>965</v>
      </c>
    </row>
    <row r="189" spans="1:10" x14ac:dyDescent="0.25">
      <c r="A189" t="s">
        <v>1623</v>
      </c>
      <c r="B189" t="s">
        <v>1624</v>
      </c>
      <c r="C189" t="s">
        <v>1064</v>
      </c>
      <c r="D189">
        <f t="shared" si="2"/>
        <v>-0.3979400086720376</v>
      </c>
      <c r="E189" t="s">
        <v>1625</v>
      </c>
      <c r="F189" t="s">
        <v>241</v>
      </c>
      <c r="G189" t="s">
        <v>1066</v>
      </c>
      <c r="H189">
        <v>0.4</v>
      </c>
      <c r="I189" t="s">
        <v>1067</v>
      </c>
      <c r="J189" t="s">
        <v>965</v>
      </c>
    </row>
    <row r="190" spans="1:10" x14ac:dyDescent="0.25">
      <c r="A190" t="s">
        <v>1626</v>
      </c>
      <c r="B190" t="s">
        <v>1627</v>
      </c>
      <c r="C190" s="1" t="s">
        <v>41838</v>
      </c>
      <c r="D190">
        <f t="shared" si="2"/>
        <v>-5.2218487496163561</v>
      </c>
      <c r="E190" t="s">
        <v>1628</v>
      </c>
      <c r="F190" t="s">
        <v>241</v>
      </c>
      <c r="G190" t="s">
        <v>1066</v>
      </c>
      <c r="H190">
        <v>6.0000000000000002E-6</v>
      </c>
      <c r="I190" t="s">
        <v>1067</v>
      </c>
      <c r="J190" t="s">
        <v>969</v>
      </c>
    </row>
    <row r="191" spans="1:10" x14ac:dyDescent="0.25">
      <c r="A191" t="s">
        <v>1629</v>
      </c>
      <c r="B191" t="s">
        <v>1630</v>
      </c>
      <c r="C191" t="s">
        <v>1064</v>
      </c>
      <c r="D191">
        <f t="shared" si="2"/>
        <v>-2.6989700043360187</v>
      </c>
      <c r="E191" t="s">
        <v>1631</v>
      </c>
      <c r="F191" t="s">
        <v>241</v>
      </c>
      <c r="G191" t="s">
        <v>1066</v>
      </c>
      <c r="H191">
        <v>2E-3</v>
      </c>
      <c r="I191" t="s">
        <v>1067</v>
      </c>
      <c r="J191" t="s">
        <v>969</v>
      </c>
    </row>
    <row r="192" spans="1:10" x14ac:dyDescent="0.25">
      <c r="A192" t="s">
        <v>1632</v>
      </c>
      <c r="B192" t="s">
        <v>1633</v>
      </c>
      <c r="C192" s="1" t="s">
        <v>41838</v>
      </c>
      <c r="D192">
        <f t="shared" si="2"/>
        <v>-4</v>
      </c>
      <c r="E192" t="s">
        <v>1634</v>
      </c>
      <c r="F192" t="s">
        <v>241</v>
      </c>
      <c r="G192" t="s">
        <v>1066</v>
      </c>
      <c r="H192">
        <v>1E-4</v>
      </c>
      <c r="I192" t="s">
        <v>1067</v>
      </c>
      <c r="J192" t="s">
        <v>973</v>
      </c>
    </row>
    <row r="193" spans="1:10" x14ac:dyDescent="0.25">
      <c r="A193" t="s">
        <v>1635</v>
      </c>
      <c r="B193" t="s">
        <v>1636</v>
      </c>
      <c r="C193" t="s">
        <v>1064</v>
      </c>
      <c r="D193">
        <f t="shared" si="2"/>
        <v>-2</v>
      </c>
      <c r="E193" t="s">
        <v>1637</v>
      </c>
      <c r="F193" t="s">
        <v>241</v>
      </c>
      <c r="G193" t="s">
        <v>1066</v>
      </c>
      <c r="H193">
        <v>0.01</v>
      </c>
      <c r="I193" t="s">
        <v>1067</v>
      </c>
      <c r="J193" t="s">
        <v>973</v>
      </c>
    </row>
    <row r="194" spans="1:10" x14ac:dyDescent="0.25">
      <c r="A194" t="s">
        <v>1638</v>
      </c>
      <c r="B194" t="s">
        <v>1639</v>
      </c>
      <c r="C194" s="1" t="s">
        <v>41838</v>
      </c>
      <c r="D194">
        <f t="shared" si="2"/>
        <v>-6.0969100130080562</v>
      </c>
      <c r="E194" t="s">
        <v>1640</v>
      </c>
      <c r="F194" t="s">
        <v>241</v>
      </c>
      <c r="G194" t="s">
        <v>1066</v>
      </c>
      <c r="H194">
        <v>8.0000000000000007E-7</v>
      </c>
      <c r="I194" t="s">
        <v>1067</v>
      </c>
      <c r="J194" t="s">
        <v>977</v>
      </c>
    </row>
    <row r="195" spans="1:10" x14ac:dyDescent="0.25">
      <c r="A195" t="s">
        <v>1641</v>
      </c>
      <c r="B195" t="s">
        <v>1642</v>
      </c>
      <c r="C195" t="s">
        <v>1064</v>
      </c>
      <c r="D195">
        <f t="shared" ref="D195:D228" si="3">LOG(H195)</f>
        <v>-3</v>
      </c>
      <c r="E195" t="s">
        <v>1643</v>
      </c>
      <c r="F195" t="s">
        <v>241</v>
      </c>
      <c r="G195" t="s">
        <v>1066</v>
      </c>
      <c r="H195">
        <v>1E-3</v>
      </c>
      <c r="I195" t="s">
        <v>1067</v>
      </c>
      <c r="J195" t="s">
        <v>977</v>
      </c>
    </row>
    <row r="196" spans="1:10" x14ac:dyDescent="0.25">
      <c r="A196" t="s">
        <v>1644</v>
      </c>
      <c r="B196" t="s">
        <v>1645</v>
      </c>
      <c r="C196" t="s">
        <v>1064</v>
      </c>
      <c r="D196">
        <f t="shared" si="3"/>
        <v>-3</v>
      </c>
      <c r="E196" t="s">
        <v>1646</v>
      </c>
      <c r="F196" t="s">
        <v>241</v>
      </c>
      <c r="G196" t="s">
        <v>1066</v>
      </c>
      <c r="H196">
        <v>1E-3</v>
      </c>
      <c r="I196" t="s">
        <v>1067</v>
      </c>
      <c r="J196" t="s">
        <v>981</v>
      </c>
    </row>
    <row r="197" spans="1:10" x14ac:dyDescent="0.25">
      <c r="A197" t="s">
        <v>1647</v>
      </c>
      <c r="B197" t="s">
        <v>1648</v>
      </c>
      <c r="C197" t="s">
        <v>1064</v>
      </c>
      <c r="D197">
        <f t="shared" si="3"/>
        <v>-3.3010299956639813</v>
      </c>
      <c r="E197" t="s">
        <v>1649</v>
      </c>
      <c r="F197" t="s">
        <v>241</v>
      </c>
      <c r="G197" t="s">
        <v>1066</v>
      </c>
      <c r="H197">
        <v>5.0000000000000001E-4</v>
      </c>
      <c r="I197" t="s">
        <v>1067</v>
      </c>
      <c r="J197" t="s">
        <v>985</v>
      </c>
    </row>
    <row r="198" spans="1:10" x14ac:dyDescent="0.25">
      <c r="A198" t="s">
        <v>1650</v>
      </c>
      <c r="B198" t="s">
        <v>1651</v>
      </c>
      <c r="C198" s="1" t="s">
        <v>41838</v>
      </c>
      <c r="D198">
        <f t="shared" si="3"/>
        <v>-4</v>
      </c>
      <c r="E198" t="s">
        <v>1652</v>
      </c>
      <c r="F198" t="s">
        <v>241</v>
      </c>
      <c r="G198" t="s">
        <v>1066</v>
      </c>
      <c r="H198">
        <v>1E-4</v>
      </c>
      <c r="I198" t="s">
        <v>1067</v>
      </c>
      <c r="J198" t="s">
        <v>989</v>
      </c>
    </row>
    <row r="199" spans="1:10" x14ac:dyDescent="0.25">
      <c r="A199" t="s">
        <v>1653</v>
      </c>
      <c r="B199" t="s">
        <v>1654</v>
      </c>
      <c r="C199" t="s">
        <v>1064</v>
      </c>
      <c r="D199">
        <f t="shared" si="3"/>
        <v>-1.3979400086720375</v>
      </c>
      <c r="E199" t="s">
        <v>1655</v>
      </c>
      <c r="F199" t="s">
        <v>241</v>
      </c>
      <c r="G199" t="s">
        <v>1066</v>
      </c>
      <c r="H199">
        <v>0.04</v>
      </c>
      <c r="I199" t="s">
        <v>1067</v>
      </c>
      <c r="J199" t="s">
        <v>989</v>
      </c>
    </row>
    <row r="200" spans="1:10" x14ac:dyDescent="0.25">
      <c r="A200" t="s">
        <v>1656</v>
      </c>
      <c r="B200" t="s">
        <v>1657</v>
      </c>
      <c r="C200" s="1" t="s">
        <v>41838</v>
      </c>
      <c r="D200">
        <f t="shared" si="3"/>
        <v>-4</v>
      </c>
      <c r="E200" t="s">
        <v>1658</v>
      </c>
      <c r="F200" t="s">
        <v>241</v>
      </c>
      <c r="G200" t="s">
        <v>1066</v>
      </c>
      <c r="H200">
        <v>1E-4</v>
      </c>
      <c r="I200" t="s">
        <v>1067</v>
      </c>
      <c r="J200" t="s">
        <v>993</v>
      </c>
    </row>
    <row r="201" spans="1:10" x14ac:dyDescent="0.25">
      <c r="A201" t="s">
        <v>1659</v>
      </c>
      <c r="B201" t="s">
        <v>1660</v>
      </c>
      <c r="C201" t="s">
        <v>1064</v>
      </c>
      <c r="D201">
        <f t="shared" si="3"/>
        <v>-0.3979400086720376</v>
      </c>
      <c r="E201" t="s">
        <v>1661</v>
      </c>
      <c r="F201" t="s">
        <v>241</v>
      </c>
      <c r="G201" t="s">
        <v>1066</v>
      </c>
      <c r="H201">
        <v>0.4</v>
      </c>
      <c r="I201" t="s">
        <v>1067</v>
      </c>
      <c r="J201" t="s">
        <v>993</v>
      </c>
    </row>
    <row r="202" spans="1:10" x14ac:dyDescent="0.25">
      <c r="A202" t="s">
        <v>1662</v>
      </c>
      <c r="B202" t="s">
        <v>1663</v>
      </c>
      <c r="C202" s="1" t="s">
        <v>41838</v>
      </c>
      <c r="D202">
        <f t="shared" si="3"/>
        <v>-4</v>
      </c>
      <c r="E202" t="s">
        <v>1664</v>
      </c>
      <c r="F202" t="s">
        <v>241</v>
      </c>
      <c r="G202" t="s">
        <v>1066</v>
      </c>
      <c r="H202">
        <v>1E-4</v>
      </c>
      <c r="I202" t="s">
        <v>1067</v>
      </c>
      <c r="J202" t="s">
        <v>997</v>
      </c>
    </row>
    <row r="203" spans="1:10" x14ac:dyDescent="0.25">
      <c r="A203" t="s">
        <v>1665</v>
      </c>
      <c r="B203" t="s">
        <v>1666</v>
      </c>
      <c r="C203" t="s">
        <v>1064</v>
      </c>
      <c r="D203">
        <f t="shared" si="3"/>
        <v>0.6020599913279624</v>
      </c>
      <c r="E203" t="s">
        <v>1667</v>
      </c>
      <c r="F203" t="s">
        <v>241</v>
      </c>
      <c r="G203" t="s">
        <v>1066</v>
      </c>
      <c r="H203">
        <v>4</v>
      </c>
      <c r="I203" t="s">
        <v>1067</v>
      </c>
      <c r="J203" t="s">
        <v>997</v>
      </c>
    </row>
    <row r="204" spans="1:10" x14ac:dyDescent="0.25">
      <c r="A204" t="s">
        <v>1668</v>
      </c>
      <c r="B204" t="s">
        <v>1669</v>
      </c>
      <c r="C204" s="1" t="s">
        <v>41838</v>
      </c>
      <c r="D204">
        <f t="shared" si="3"/>
        <v>-4</v>
      </c>
      <c r="E204" t="s">
        <v>1670</v>
      </c>
      <c r="F204" t="s">
        <v>241</v>
      </c>
      <c r="G204" t="s">
        <v>1066</v>
      </c>
      <c r="H204">
        <v>1E-4</v>
      </c>
      <c r="I204" t="s">
        <v>1067</v>
      </c>
      <c r="J204" t="s">
        <v>1001</v>
      </c>
    </row>
    <row r="205" spans="1:10" x14ac:dyDescent="0.25">
      <c r="A205" t="s">
        <v>1671</v>
      </c>
      <c r="B205" t="s">
        <v>1672</v>
      </c>
      <c r="C205" t="s">
        <v>1064</v>
      </c>
      <c r="D205">
        <f t="shared" si="3"/>
        <v>-1</v>
      </c>
      <c r="E205" t="s">
        <v>1673</v>
      </c>
      <c r="F205" t="s">
        <v>241</v>
      </c>
      <c r="G205" t="s">
        <v>1066</v>
      </c>
      <c r="H205">
        <v>0.1</v>
      </c>
      <c r="I205" t="s">
        <v>1067</v>
      </c>
      <c r="J205" t="s">
        <v>1001</v>
      </c>
    </row>
    <row r="206" spans="1:10" x14ac:dyDescent="0.25">
      <c r="A206" t="s">
        <v>1674</v>
      </c>
      <c r="B206" t="s">
        <v>1675</v>
      </c>
      <c r="C206" s="1" t="s">
        <v>41838</v>
      </c>
      <c r="D206">
        <f t="shared" si="3"/>
        <v>-5.2218487496163561</v>
      </c>
      <c r="E206" t="s">
        <v>1676</v>
      </c>
      <c r="F206" t="s">
        <v>241</v>
      </c>
      <c r="G206" t="s">
        <v>1066</v>
      </c>
      <c r="H206">
        <v>6.0000000000000002E-6</v>
      </c>
      <c r="I206" t="s">
        <v>1067</v>
      </c>
      <c r="J206" t="s">
        <v>1005</v>
      </c>
    </row>
    <row r="207" spans="1:10" x14ac:dyDescent="0.25">
      <c r="A207" t="s">
        <v>1677</v>
      </c>
      <c r="B207" t="s">
        <v>1678</v>
      </c>
      <c r="C207" t="s">
        <v>1064</v>
      </c>
      <c r="D207">
        <f t="shared" si="3"/>
        <v>-2.6989700043360187</v>
      </c>
      <c r="E207" t="s">
        <v>1679</v>
      </c>
      <c r="F207" t="s">
        <v>241</v>
      </c>
      <c r="G207" t="s">
        <v>1066</v>
      </c>
      <c r="H207">
        <v>2E-3</v>
      </c>
      <c r="I207" t="s">
        <v>1067</v>
      </c>
      <c r="J207" t="s">
        <v>1005</v>
      </c>
    </row>
    <row r="208" spans="1:10" x14ac:dyDescent="0.25">
      <c r="A208" t="s">
        <v>1680</v>
      </c>
      <c r="B208" t="s">
        <v>1681</v>
      </c>
      <c r="C208" t="s">
        <v>1064</v>
      </c>
      <c r="D208">
        <f t="shared" si="3"/>
        <v>-3.3010299956639813</v>
      </c>
      <c r="E208" t="s">
        <v>1682</v>
      </c>
      <c r="F208" t="s">
        <v>241</v>
      </c>
      <c r="G208" t="s">
        <v>1066</v>
      </c>
      <c r="H208">
        <v>5.0000000000000001E-4</v>
      </c>
      <c r="I208" t="s">
        <v>1067</v>
      </c>
      <c r="J208" t="s">
        <v>1009</v>
      </c>
    </row>
    <row r="209" spans="1:10" x14ac:dyDescent="0.25">
      <c r="A209" t="s">
        <v>1683</v>
      </c>
      <c r="B209" t="s">
        <v>1684</v>
      </c>
      <c r="C209" t="s">
        <v>1064</v>
      </c>
      <c r="D209">
        <f t="shared" si="3"/>
        <v>-3.3010299956639813</v>
      </c>
      <c r="E209" t="s">
        <v>1685</v>
      </c>
      <c r="F209" t="s">
        <v>241</v>
      </c>
      <c r="G209" t="s">
        <v>1066</v>
      </c>
      <c r="H209">
        <v>5.0000000000000001E-4</v>
      </c>
      <c r="I209" t="s">
        <v>1067</v>
      </c>
      <c r="J209" t="s">
        <v>1009</v>
      </c>
    </row>
    <row r="210" spans="1:10" x14ac:dyDescent="0.25">
      <c r="A210" t="s">
        <v>1686</v>
      </c>
      <c r="B210" t="s">
        <v>1687</v>
      </c>
      <c r="C210" t="s">
        <v>1064</v>
      </c>
      <c r="D210">
        <f t="shared" si="3"/>
        <v>-3.3010299956639813</v>
      </c>
      <c r="E210" t="s">
        <v>1688</v>
      </c>
      <c r="F210" t="s">
        <v>241</v>
      </c>
      <c r="G210" t="s">
        <v>1066</v>
      </c>
      <c r="H210">
        <v>5.0000000000000001E-4</v>
      </c>
      <c r="I210" t="s">
        <v>1067</v>
      </c>
      <c r="J210" t="s">
        <v>1013</v>
      </c>
    </row>
    <row r="211" spans="1:10" x14ac:dyDescent="0.25">
      <c r="A211" t="s">
        <v>1689</v>
      </c>
      <c r="B211" t="s">
        <v>1690</v>
      </c>
      <c r="C211" t="s">
        <v>1064</v>
      </c>
      <c r="D211">
        <f t="shared" si="3"/>
        <v>-3.3010299956639813</v>
      </c>
      <c r="E211" t="s">
        <v>1691</v>
      </c>
      <c r="F211" t="s">
        <v>241</v>
      </c>
      <c r="G211" t="s">
        <v>1066</v>
      </c>
      <c r="H211">
        <v>5.0000000000000001E-4</v>
      </c>
      <c r="I211" t="s">
        <v>1067</v>
      </c>
      <c r="J211" t="s">
        <v>1013</v>
      </c>
    </row>
    <row r="212" spans="1:10" x14ac:dyDescent="0.25">
      <c r="A212" t="s">
        <v>1692</v>
      </c>
      <c r="B212" t="s">
        <v>1693</v>
      </c>
      <c r="C212" t="s">
        <v>1064</v>
      </c>
      <c r="D212">
        <f t="shared" si="3"/>
        <v>-3.3010299956639813</v>
      </c>
      <c r="E212" t="s">
        <v>1694</v>
      </c>
      <c r="F212" t="s">
        <v>241</v>
      </c>
      <c r="G212" t="s">
        <v>1066</v>
      </c>
      <c r="H212">
        <v>5.0000000000000001E-4</v>
      </c>
      <c r="I212" t="s">
        <v>1067</v>
      </c>
      <c r="J212" t="s">
        <v>1017</v>
      </c>
    </row>
    <row r="213" spans="1:10" x14ac:dyDescent="0.25">
      <c r="A213" t="s">
        <v>1695</v>
      </c>
      <c r="B213" t="s">
        <v>1696</v>
      </c>
      <c r="C213" t="s">
        <v>1064</v>
      </c>
      <c r="D213">
        <f t="shared" si="3"/>
        <v>-3.3010299956639813</v>
      </c>
      <c r="E213" t="s">
        <v>1697</v>
      </c>
      <c r="F213" t="s">
        <v>241</v>
      </c>
      <c r="G213" t="s">
        <v>1066</v>
      </c>
      <c r="H213">
        <v>5.0000000000000001E-4</v>
      </c>
      <c r="I213" t="s">
        <v>1067</v>
      </c>
      <c r="J213" t="s">
        <v>1017</v>
      </c>
    </row>
    <row r="214" spans="1:10" x14ac:dyDescent="0.25">
      <c r="A214" t="s">
        <v>1698</v>
      </c>
      <c r="B214" t="s">
        <v>1699</v>
      </c>
      <c r="C214" t="s">
        <v>1064</v>
      </c>
      <c r="D214">
        <f t="shared" si="3"/>
        <v>-3.3010299956639813</v>
      </c>
      <c r="E214" t="s">
        <v>1700</v>
      </c>
      <c r="F214" t="s">
        <v>241</v>
      </c>
      <c r="G214" t="s">
        <v>1066</v>
      </c>
      <c r="H214">
        <v>5.0000000000000001E-4</v>
      </c>
      <c r="I214" t="s">
        <v>1067</v>
      </c>
      <c r="J214" t="s">
        <v>1021</v>
      </c>
    </row>
    <row r="215" spans="1:10" x14ac:dyDescent="0.25">
      <c r="A215" t="s">
        <v>1701</v>
      </c>
      <c r="B215" t="s">
        <v>1702</v>
      </c>
      <c r="C215" t="s">
        <v>1064</v>
      </c>
      <c r="D215">
        <f t="shared" si="3"/>
        <v>-3.3010299956639813</v>
      </c>
      <c r="E215" t="s">
        <v>1703</v>
      </c>
      <c r="F215" t="s">
        <v>241</v>
      </c>
      <c r="G215" t="s">
        <v>1066</v>
      </c>
      <c r="H215">
        <v>5.0000000000000001E-4</v>
      </c>
      <c r="I215" t="s">
        <v>1067</v>
      </c>
      <c r="J215" t="s">
        <v>1021</v>
      </c>
    </row>
    <row r="216" spans="1:10" x14ac:dyDescent="0.25">
      <c r="A216" t="s">
        <v>1704</v>
      </c>
      <c r="B216" t="s">
        <v>1705</v>
      </c>
      <c r="C216" t="s">
        <v>1064</v>
      </c>
      <c r="D216">
        <f t="shared" si="3"/>
        <v>-6</v>
      </c>
      <c r="E216" t="s">
        <v>1706</v>
      </c>
      <c r="F216" t="s">
        <v>241</v>
      </c>
      <c r="G216" t="s">
        <v>1066</v>
      </c>
      <c r="H216">
        <v>9.9999999999999995E-7</v>
      </c>
      <c r="I216" t="s">
        <v>1067</v>
      </c>
      <c r="J216" t="s">
        <v>1025</v>
      </c>
    </row>
    <row r="217" spans="1:10" x14ac:dyDescent="0.25">
      <c r="A217" t="s">
        <v>1707</v>
      </c>
      <c r="B217" t="s">
        <v>1708</v>
      </c>
      <c r="C217" t="s">
        <v>1064</v>
      </c>
      <c r="D217">
        <f t="shared" si="3"/>
        <v>-3.3010299956639813</v>
      </c>
      <c r="E217" t="s">
        <v>1709</v>
      </c>
      <c r="F217" t="s">
        <v>241</v>
      </c>
      <c r="G217" t="s">
        <v>1066</v>
      </c>
      <c r="H217">
        <v>5.0000000000000001E-4</v>
      </c>
      <c r="I217" t="s">
        <v>1067</v>
      </c>
      <c r="J217" t="s">
        <v>1025</v>
      </c>
    </row>
    <row r="218" spans="1:10" x14ac:dyDescent="0.25">
      <c r="A218" t="s">
        <v>1710</v>
      </c>
      <c r="B218" t="s">
        <v>1711</v>
      </c>
      <c r="C218" s="1" t="s">
        <v>41838</v>
      </c>
      <c r="D218">
        <f t="shared" si="3"/>
        <v>-7.2441251443275085</v>
      </c>
      <c r="E218" t="s">
        <v>1712</v>
      </c>
      <c r="F218" t="s">
        <v>241</v>
      </c>
      <c r="G218" t="s">
        <v>1066</v>
      </c>
      <c r="H218" s="2">
        <v>5.7000000000000001E-8</v>
      </c>
      <c r="I218" t="s">
        <v>1067</v>
      </c>
      <c r="J218" t="s">
        <v>1029</v>
      </c>
    </row>
    <row r="219" spans="1:10" x14ac:dyDescent="0.25">
      <c r="A219" t="s">
        <v>1713</v>
      </c>
      <c r="B219" t="s">
        <v>1714</v>
      </c>
      <c r="C219" t="s">
        <v>1064</v>
      </c>
      <c r="D219">
        <f t="shared" si="3"/>
        <v>-4.8239087409443187</v>
      </c>
      <c r="E219" t="s">
        <v>1715</v>
      </c>
      <c r="F219" t="s">
        <v>241</v>
      </c>
      <c r="G219" t="s">
        <v>1066</v>
      </c>
      <c r="H219" s="2">
        <v>1.5E-5</v>
      </c>
      <c r="I219" t="s">
        <v>1067</v>
      </c>
      <c r="J219" t="s">
        <v>1029</v>
      </c>
    </row>
    <row r="220" spans="1:10" x14ac:dyDescent="0.25">
      <c r="A220" t="s">
        <v>1716</v>
      </c>
      <c r="B220" t="s">
        <v>1717</v>
      </c>
      <c r="C220" t="s">
        <v>1064</v>
      </c>
      <c r="D220">
        <f t="shared" si="3"/>
        <v>1</v>
      </c>
      <c r="E220" t="s">
        <v>1718</v>
      </c>
      <c r="F220" t="s">
        <v>241</v>
      </c>
      <c r="G220" t="s">
        <v>1066</v>
      </c>
      <c r="H220" s="2">
        <v>10</v>
      </c>
      <c r="I220" t="s">
        <v>1067</v>
      </c>
      <c r="J220" t="s">
        <v>1033</v>
      </c>
    </row>
    <row r="221" spans="1:10" x14ac:dyDescent="0.25">
      <c r="A221" t="s">
        <v>1719</v>
      </c>
      <c r="B221" t="s">
        <v>1720</v>
      </c>
      <c r="C221" s="1" t="s">
        <v>41838</v>
      </c>
      <c r="D221">
        <f t="shared" si="3"/>
        <v>-5.8239087409443187</v>
      </c>
      <c r="E221" t="s">
        <v>1721</v>
      </c>
      <c r="F221" t="s">
        <v>241</v>
      </c>
      <c r="G221" t="s">
        <v>1066</v>
      </c>
      <c r="H221" s="2">
        <v>1.5E-6</v>
      </c>
      <c r="I221" t="s">
        <v>1067</v>
      </c>
      <c r="J221" t="s">
        <v>1037</v>
      </c>
    </row>
    <row r="222" spans="1:10" x14ac:dyDescent="0.25">
      <c r="A222" t="s">
        <v>1722</v>
      </c>
      <c r="B222" t="s">
        <v>1723</v>
      </c>
      <c r="C222" t="s">
        <v>1064</v>
      </c>
      <c r="D222">
        <f t="shared" si="3"/>
        <v>0.36854719756765647</v>
      </c>
      <c r="E222" t="s">
        <v>1724</v>
      </c>
      <c r="F222" t="s">
        <v>241</v>
      </c>
      <c r="G222" t="s">
        <v>1066</v>
      </c>
      <c r="H222" s="2">
        <v>2.3363999999999998</v>
      </c>
      <c r="I222" t="s">
        <v>1067</v>
      </c>
      <c r="J222" t="s">
        <v>1037</v>
      </c>
    </row>
    <row r="223" spans="1:10" x14ac:dyDescent="0.25">
      <c r="A223" t="s">
        <v>1725</v>
      </c>
      <c r="B223" t="s">
        <v>1726</v>
      </c>
      <c r="C223" t="s">
        <v>1064</v>
      </c>
      <c r="D223">
        <f t="shared" si="3"/>
        <v>0.56986528566056716</v>
      </c>
      <c r="E223" t="s">
        <v>1727</v>
      </c>
      <c r="F223" t="s">
        <v>241</v>
      </c>
      <c r="G223" t="s">
        <v>1066</v>
      </c>
      <c r="H223" s="2">
        <v>3.7141999999999999</v>
      </c>
      <c r="I223" t="s">
        <v>1067</v>
      </c>
      <c r="J223" t="s">
        <v>1041</v>
      </c>
    </row>
    <row r="224" spans="1:10" x14ac:dyDescent="0.25">
      <c r="A224" t="s">
        <v>1728</v>
      </c>
      <c r="B224" t="s">
        <v>1729</v>
      </c>
      <c r="C224" s="1" t="s">
        <v>41838</v>
      </c>
      <c r="D224">
        <f t="shared" si="3"/>
        <v>-7.2441251443275085</v>
      </c>
      <c r="E224" t="s">
        <v>1730</v>
      </c>
      <c r="F224" t="s">
        <v>241</v>
      </c>
      <c r="G224" t="s">
        <v>1066</v>
      </c>
      <c r="H224" s="2">
        <v>5.7000000000000001E-8</v>
      </c>
      <c r="I224" t="s">
        <v>1067</v>
      </c>
      <c r="J224" t="s">
        <v>1045</v>
      </c>
    </row>
    <row r="225" spans="1:10" x14ac:dyDescent="0.25">
      <c r="A225" t="s">
        <v>1731</v>
      </c>
      <c r="B225" t="s">
        <v>1732</v>
      </c>
      <c r="C225" t="s">
        <v>1064</v>
      </c>
      <c r="D225">
        <f t="shared" si="3"/>
        <v>-4.8239087409443187</v>
      </c>
      <c r="E225" t="s">
        <v>1733</v>
      </c>
      <c r="F225" t="s">
        <v>241</v>
      </c>
      <c r="G225" t="s">
        <v>1066</v>
      </c>
      <c r="H225" s="2">
        <v>1.5E-5</v>
      </c>
      <c r="I225" t="s">
        <v>1067</v>
      </c>
      <c r="J225" t="s">
        <v>1045</v>
      </c>
    </row>
    <row r="226" spans="1:10" x14ac:dyDescent="0.25">
      <c r="A226" t="s">
        <v>1734</v>
      </c>
      <c r="B226" t="s">
        <v>1735</v>
      </c>
      <c r="C226" t="s">
        <v>1064</v>
      </c>
      <c r="D226">
        <f t="shared" si="3"/>
        <v>1</v>
      </c>
      <c r="E226" t="s">
        <v>1736</v>
      </c>
      <c r="F226" t="s">
        <v>241</v>
      </c>
      <c r="G226" t="s">
        <v>1066</v>
      </c>
      <c r="H226" s="2">
        <v>10</v>
      </c>
      <c r="I226" t="s">
        <v>1067</v>
      </c>
      <c r="J226" t="s">
        <v>1049</v>
      </c>
    </row>
    <row r="227" spans="1:10" x14ac:dyDescent="0.25">
      <c r="A227" t="s">
        <v>1737</v>
      </c>
      <c r="B227" t="s">
        <v>1738</v>
      </c>
      <c r="C227" s="1" t="s">
        <v>41838</v>
      </c>
      <c r="D227">
        <f t="shared" si="3"/>
        <v>-5.8239087409443187</v>
      </c>
      <c r="E227" t="s">
        <v>1739</v>
      </c>
      <c r="F227" t="s">
        <v>241</v>
      </c>
      <c r="G227" t="s">
        <v>1066</v>
      </c>
      <c r="H227" s="2">
        <v>1.5E-6</v>
      </c>
      <c r="I227" t="s">
        <v>1067</v>
      </c>
      <c r="J227" t="s">
        <v>1053</v>
      </c>
    </row>
    <row r="228" spans="1:10" x14ac:dyDescent="0.25">
      <c r="A228" t="s">
        <v>1740</v>
      </c>
      <c r="B228" t="s">
        <v>1741</v>
      </c>
      <c r="C228" t="s">
        <v>1064</v>
      </c>
      <c r="D228">
        <f t="shared" si="3"/>
        <v>0.36854719756765647</v>
      </c>
      <c r="E228" t="s">
        <v>1742</v>
      </c>
      <c r="F228" t="s">
        <v>241</v>
      </c>
      <c r="G228" t="s">
        <v>1066</v>
      </c>
      <c r="H228" s="2">
        <v>2.3363999999999998</v>
      </c>
      <c r="I228" t="s">
        <v>1067</v>
      </c>
      <c r="J228" t="s">
        <v>1053</v>
      </c>
    </row>
    <row r="229" spans="1:10" x14ac:dyDescent="0.25">
      <c r="A229" t="s">
        <v>1743</v>
      </c>
      <c r="B229" t="s">
        <v>1744</v>
      </c>
      <c r="C229" t="s">
        <v>1064</v>
      </c>
      <c r="D229">
        <f>LOG(H229)</f>
        <v>0.56986528566056716</v>
      </c>
      <c r="E229" t="s">
        <v>1745</v>
      </c>
      <c r="F229" t="s">
        <v>241</v>
      </c>
      <c r="G229" t="s">
        <v>1066</v>
      </c>
      <c r="H229" s="2">
        <v>3.7141999999999999</v>
      </c>
      <c r="I229" t="s">
        <v>1067</v>
      </c>
      <c r="J229" t="s">
        <v>1057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"/>
  <sheetViews>
    <sheetView workbookViewId="0">
      <selection activeCell="B1" sqref="B1"/>
    </sheetView>
  </sheetViews>
  <sheetFormatPr defaultRowHeight="15" x14ac:dyDescent="0.25"/>
  <cols>
    <col min="4" max="4" width="12.5703125" bestFit="1" customWidth="1"/>
  </cols>
  <sheetData>
    <row r="1" spans="1:5" x14ac:dyDescent="0.25">
      <c r="A1" t="s">
        <v>0</v>
      </c>
      <c r="B1" t="s">
        <v>41859</v>
      </c>
    </row>
    <row r="2" spans="1:5" x14ac:dyDescent="0.25">
      <c r="A2" t="s">
        <v>236</v>
      </c>
      <c r="B2" t="s">
        <v>237</v>
      </c>
      <c r="C2" t="s">
        <v>1058</v>
      </c>
      <c r="D2" t="s">
        <v>239</v>
      </c>
      <c r="E2" t="s">
        <v>246</v>
      </c>
    </row>
    <row r="3" spans="1:5" x14ac:dyDescent="0.25">
      <c r="A3" t="s">
        <v>1746</v>
      </c>
      <c r="B3" t="s">
        <v>1747</v>
      </c>
      <c r="C3">
        <v>100</v>
      </c>
      <c r="D3" t="s">
        <v>496</v>
      </c>
      <c r="E3" t="s">
        <v>241</v>
      </c>
    </row>
    <row r="4" spans="1:5" x14ac:dyDescent="0.25">
      <c r="A4" t="s">
        <v>1748</v>
      </c>
      <c r="B4" t="s">
        <v>1749</v>
      </c>
      <c r="C4">
        <v>1480</v>
      </c>
      <c r="D4" t="s">
        <v>252</v>
      </c>
      <c r="E4" t="s">
        <v>241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B1" sqref="B1"/>
    </sheetView>
  </sheetViews>
  <sheetFormatPr defaultRowHeight="15" x14ac:dyDescent="0.25"/>
  <cols>
    <col min="6" max="6" width="12.5703125" bestFit="1" customWidth="1"/>
  </cols>
  <sheetData>
    <row r="1" spans="1:8" x14ac:dyDescent="0.25">
      <c r="A1" t="s">
        <v>0</v>
      </c>
      <c r="B1" t="s">
        <v>41860</v>
      </c>
    </row>
    <row r="2" spans="1:8" x14ac:dyDescent="0.25">
      <c r="A2" t="s">
        <v>236</v>
      </c>
      <c r="B2" t="s">
        <v>237</v>
      </c>
      <c r="C2" t="s">
        <v>1059</v>
      </c>
      <c r="D2" t="s">
        <v>1750</v>
      </c>
      <c r="E2" t="s">
        <v>1751</v>
      </c>
      <c r="F2" t="s">
        <v>239</v>
      </c>
      <c r="G2" t="s">
        <v>246</v>
      </c>
      <c r="H2" t="s">
        <v>488</v>
      </c>
    </row>
    <row r="3" spans="1:8" x14ac:dyDescent="0.25">
      <c r="A3" t="s">
        <v>1752</v>
      </c>
      <c r="B3" t="s">
        <v>1753</v>
      </c>
      <c r="C3" t="s">
        <v>402</v>
      </c>
      <c r="D3" t="s">
        <v>1754</v>
      </c>
      <c r="E3" t="s">
        <v>402</v>
      </c>
      <c r="F3" t="s">
        <v>252</v>
      </c>
      <c r="G3" t="s">
        <v>241</v>
      </c>
      <c r="H3" t="s">
        <v>402</v>
      </c>
    </row>
    <row r="4" spans="1:8" x14ac:dyDescent="0.25">
      <c r="A4" t="s">
        <v>1755</v>
      </c>
      <c r="B4" t="s">
        <v>1756</v>
      </c>
      <c r="C4" t="s">
        <v>440</v>
      </c>
      <c r="D4" t="s">
        <v>1757</v>
      </c>
      <c r="E4" t="s">
        <v>440</v>
      </c>
      <c r="F4" t="s">
        <v>252</v>
      </c>
      <c r="G4" t="s">
        <v>241</v>
      </c>
      <c r="H4" t="s">
        <v>440</v>
      </c>
    </row>
    <row r="5" spans="1:8" x14ac:dyDescent="0.25">
      <c r="A5" t="s">
        <v>1758</v>
      </c>
      <c r="B5" t="s">
        <v>1759</v>
      </c>
      <c r="C5" t="s">
        <v>312</v>
      </c>
      <c r="D5" t="s">
        <v>1760</v>
      </c>
      <c r="E5" t="s">
        <v>312</v>
      </c>
      <c r="F5" t="s">
        <v>252</v>
      </c>
      <c r="G5" t="s">
        <v>241</v>
      </c>
      <c r="H5" t="s">
        <v>312</v>
      </c>
    </row>
    <row r="6" spans="1:8" x14ac:dyDescent="0.25">
      <c r="A6" t="s">
        <v>1761</v>
      </c>
      <c r="B6" t="s">
        <v>1762</v>
      </c>
      <c r="C6" t="s">
        <v>366</v>
      </c>
      <c r="D6" t="s">
        <v>1763</v>
      </c>
      <c r="E6" t="s">
        <v>366</v>
      </c>
      <c r="F6" t="s">
        <v>252</v>
      </c>
      <c r="G6" t="s">
        <v>241</v>
      </c>
      <c r="H6" t="s">
        <v>366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>
      <selection activeCell="B1" sqref="B1"/>
    </sheetView>
  </sheetViews>
  <sheetFormatPr defaultRowHeight="15" x14ac:dyDescent="0.25"/>
  <cols>
    <col min="4" max="4" width="9.85546875" bestFit="1" customWidth="1"/>
    <col min="5" max="5" width="9" bestFit="1" customWidth="1"/>
  </cols>
  <sheetData>
    <row r="1" spans="1:27" x14ac:dyDescent="0.25">
      <c r="A1" t="s">
        <v>0</v>
      </c>
      <c r="B1" t="s">
        <v>41861</v>
      </c>
    </row>
    <row r="2" spans="1:27" x14ac:dyDescent="0.25">
      <c r="A2" t="s">
        <v>236</v>
      </c>
      <c r="B2" t="s">
        <v>237</v>
      </c>
      <c r="C2" t="s">
        <v>245</v>
      </c>
      <c r="D2" t="s">
        <v>1764</v>
      </c>
      <c r="E2" t="s">
        <v>1765</v>
      </c>
      <c r="F2" t="s">
        <v>1766</v>
      </c>
      <c r="G2" t="s">
        <v>1767</v>
      </c>
      <c r="H2" t="s">
        <v>1768</v>
      </c>
      <c r="I2" t="s">
        <v>1769</v>
      </c>
      <c r="J2" t="s">
        <v>1770</v>
      </c>
      <c r="K2" t="s">
        <v>1771</v>
      </c>
      <c r="L2" t="s">
        <v>1772</v>
      </c>
      <c r="M2" t="s">
        <v>1773</v>
      </c>
      <c r="N2" t="s">
        <v>1774</v>
      </c>
      <c r="O2" t="s">
        <v>1775</v>
      </c>
      <c r="P2" t="s">
        <v>1776</v>
      </c>
      <c r="Q2" t="s">
        <v>1777</v>
      </c>
      <c r="R2" t="s">
        <v>1778</v>
      </c>
      <c r="S2" t="s">
        <v>1779</v>
      </c>
      <c r="T2" t="s">
        <v>1780</v>
      </c>
      <c r="U2" t="s">
        <v>1781</v>
      </c>
      <c r="V2" t="s">
        <v>1782</v>
      </c>
      <c r="W2" t="s">
        <v>1783</v>
      </c>
      <c r="X2" t="s">
        <v>1784</v>
      </c>
      <c r="Y2" t="s">
        <v>1785</v>
      </c>
      <c r="Z2" t="s">
        <v>1786</v>
      </c>
      <c r="AA2" t="s">
        <v>1787</v>
      </c>
    </row>
    <row r="3" spans="1:27" x14ac:dyDescent="0.25">
      <c r="A3" t="s">
        <v>1788</v>
      </c>
      <c r="B3" t="s">
        <v>1789</v>
      </c>
      <c r="C3" t="s">
        <v>1790</v>
      </c>
      <c r="D3" t="s">
        <v>1791</v>
      </c>
      <c r="E3">
        <v>20</v>
      </c>
      <c r="F3" t="s">
        <v>1792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25">
      <c r="A4" t="s">
        <v>1793</v>
      </c>
      <c r="B4" t="s">
        <v>1789</v>
      </c>
      <c r="C4" t="s">
        <v>1790</v>
      </c>
      <c r="D4" t="s">
        <v>1791</v>
      </c>
      <c r="E4">
        <v>20</v>
      </c>
      <c r="F4" t="s">
        <v>1794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25">
      <c r="A5" t="s">
        <v>1795</v>
      </c>
      <c r="B5" t="s">
        <v>1789</v>
      </c>
      <c r="C5" t="s">
        <v>1790</v>
      </c>
      <c r="D5" t="s">
        <v>1791</v>
      </c>
      <c r="E5">
        <v>20</v>
      </c>
      <c r="F5" t="s">
        <v>1796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25">
      <c r="A6" t="s">
        <v>1797</v>
      </c>
      <c r="B6" t="s">
        <v>1789</v>
      </c>
      <c r="C6" t="s">
        <v>1790</v>
      </c>
      <c r="D6" t="s">
        <v>1791</v>
      </c>
      <c r="E6">
        <v>20</v>
      </c>
      <c r="F6" t="s">
        <v>1798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25">
      <c r="A7" t="s">
        <v>1799</v>
      </c>
      <c r="B7" t="s">
        <v>1789</v>
      </c>
      <c r="C7" t="s">
        <v>1790</v>
      </c>
      <c r="D7" t="s">
        <v>1791</v>
      </c>
      <c r="E7">
        <v>20</v>
      </c>
      <c r="F7" t="s">
        <v>1800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25">
      <c r="A8" t="s">
        <v>1801</v>
      </c>
      <c r="B8" t="s">
        <v>1789</v>
      </c>
      <c r="C8" t="s">
        <v>1790</v>
      </c>
      <c r="D8" t="s">
        <v>1791</v>
      </c>
      <c r="E8">
        <v>20</v>
      </c>
      <c r="F8" t="s">
        <v>1802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25">
      <c r="A9" t="s">
        <v>1803</v>
      </c>
      <c r="B9" t="s">
        <v>1789</v>
      </c>
      <c r="C9" t="s">
        <v>1790</v>
      </c>
      <c r="D9" t="s">
        <v>1791</v>
      </c>
      <c r="E9">
        <v>20</v>
      </c>
      <c r="F9" t="s">
        <v>1804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25">
      <c r="A10" t="s">
        <v>1805</v>
      </c>
      <c r="B10" t="s">
        <v>1789</v>
      </c>
      <c r="C10" t="s">
        <v>1790</v>
      </c>
      <c r="D10" t="s">
        <v>1791</v>
      </c>
      <c r="E10">
        <v>20</v>
      </c>
      <c r="F10" t="s">
        <v>1806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25">
      <c r="A11" t="s">
        <v>1807</v>
      </c>
      <c r="B11" t="s">
        <v>1789</v>
      </c>
      <c r="C11" t="s">
        <v>1790</v>
      </c>
      <c r="D11" t="s">
        <v>1791</v>
      </c>
      <c r="E11">
        <v>20</v>
      </c>
      <c r="F11" t="s">
        <v>1808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25">
      <c r="A12" t="s">
        <v>1809</v>
      </c>
      <c r="B12" t="s">
        <v>1789</v>
      </c>
      <c r="C12" t="s">
        <v>1790</v>
      </c>
      <c r="D12" t="s">
        <v>1791</v>
      </c>
      <c r="E12">
        <v>20</v>
      </c>
      <c r="F12" t="s">
        <v>1810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41862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1816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1817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1818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25">
      <c r="A6" t="s">
        <v>1819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25">
      <c r="A7" t="s">
        <v>1820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25">
      <c r="A8" t="s">
        <v>1821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25">
      <c r="A9" t="s">
        <v>1822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25">
      <c r="A10" t="s">
        <v>1823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25">
      <c r="A11" t="s">
        <v>1824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25">
      <c r="A12" t="s">
        <v>1825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25">
      <c r="A13" t="s">
        <v>1826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25">
      <c r="A14" t="s">
        <v>1827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25">
      <c r="A15" t="s">
        <v>1828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25">
      <c r="A16" t="s">
        <v>1829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25">
      <c r="A17" t="s">
        <v>1830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25">
      <c r="A18" t="s">
        <v>1831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25">
      <c r="A19" t="s">
        <v>1832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25">
      <c r="A20" t="s">
        <v>1833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25">
      <c r="A21" t="s">
        <v>1834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25">
      <c r="A22" t="s">
        <v>1835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25">
      <c r="A23" t="s">
        <v>1836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25">
      <c r="A24" t="s">
        <v>1837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25">
      <c r="A25" t="s">
        <v>1838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25">
      <c r="A26" t="s">
        <v>1839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25">
      <c r="A27" t="s">
        <v>1840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25">
      <c r="A28" t="s">
        <v>1841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25">
      <c r="A29" t="s">
        <v>1842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25">
      <c r="A30" t="s">
        <v>1843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25">
      <c r="A31" t="s">
        <v>1844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25">
      <c r="A32" t="s">
        <v>1845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25">
      <c r="A33" t="s">
        <v>1846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25">
      <c r="A34" t="s">
        <v>1847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25">
      <c r="A35" t="s">
        <v>1848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25">
      <c r="A36" t="s">
        <v>1849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25">
      <c r="A37" t="s">
        <v>1850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25">
      <c r="A38" t="s">
        <v>1851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25">
      <c r="A39" t="s">
        <v>1852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25">
      <c r="A40" t="s">
        <v>1853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25">
      <c r="A41" t="s">
        <v>1854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25">
      <c r="A42" t="s">
        <v>1855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25">
      <c r="A43" t="s">
        <v>1856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25">
      <c r="A44" t="s">
        <v>1857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25">
      <c r="A45" t="s">
        <v>1858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25">
      <c r="A46" t="s">
        <v>1859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25">
      <c r="A47" t="s">
        <v>1860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25">
      <c r="A48" t="s">
        <v>1861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25">
      <c r="A49" t="s">
        <v>1862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25">
      <c r="A50" t="s">
        <v>1863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25">
      <c r="A51" t="s">
        <v>1864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25">
      <c r="A52" t="s">
        <v>1865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25">
      <c r="A53" t="s">
        <v>1866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25">
      <c r="A54" t="s">
        <v>1867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25">
      <c r="A55" t="s">
        <v>1868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25">
      <c r="A56" t="s">
        <v>1869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25">
      <c r="A57" t="s">
        <v>1870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25">
      <c r="A58" t="s">
        <v>1871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25">
      <c r="A59" t="s">
        <v>1872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25">
      <c r="A60" t="s">
        <v>1873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25">
      <c r="A61" t="s">
        <v>1874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25">
      <c r="A62" t="s">
        <v>1875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25">
      <c r="A63" t="s">
        <v>1876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25">
      <c r="A64" t="s">
        <v>1877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25">
      <c r="A65" t="s">
        <v>1878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25">
      <c r="A66" t="s">
        <v>1879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25">
      <c r="A67" t="s">
        <v>1880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25">
      <c r="A68" t="s">
        <v>1881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25">
      <c r="A69" t="s">
        <v>1882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25">
      <c r="A70" t="s">
        <v>1883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25">
      <c r="A71" t="s">
        <v>1884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25">
      <c r="A72" t="s">
        <v>1885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25">
      <c r="A73" t="s">
        <v>1886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25">
      <c r="A74" t="s">
        <v>1887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25">
      <c r="A75" t="s">
        <v>1888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25">
      <c r="A76" t="s">
        <v>1889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25">
      <c r="A77" t="s">
        <v>1890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25">
      <c r="A78" t="s">
        <v>1891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25">
      <c r="A79" t="s">
        <v>1892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25">
      <c r="A80" t="s">
        <v>1893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25">
      <c r="A81" t="s">
        <v>1894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25">
      <c r="A82" t="s">
        <v>1895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25">
      <c r="A83" t="s">
        <v>1896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25">
      <c r="A84" t="s">
        <v>1897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25">
      <c r="A85" t="s">
        <v>1898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25">
      <c r="A86" t="s">
        <v>1899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25">
      <c r="A87" t="s">
        <v>1900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25">
      <c r="A88" t="s">
        <v>1901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25">
      <c r="A89" t="s">
        <v>1902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25">
      <c r="A90" t="s">
        <v>1903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25">
      <c r="A91" t="s">
        <v>1904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25">
      <c r="A92" t="s">
        <v>1905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25">
      <c r="A93" t="s">
        <v>1906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25">
      <c r="A94" t="s">
        <v>1907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25">
      <c r="A95" t="s">
        <v>1908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25">
      <c r="A96" t="s">
        <v>1909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25">
      <c r="A97" t="s">
        <v>1910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25">
      <c r="A98" t="s">
        <v>1911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25">
      <c r="A99" t="s">
        <v>1912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25">
      <c r="A100" t="s">
        <v>1913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25">
      <c r="A101" t="s">
        <v>1914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25">
      <c r="A102" t="s">
        <v>1915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25">
      <c r="A103" t="s">
        <v>1916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25">
      <c r="A104" t="s">
        <v>1917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25">
      <c r="A105" t="s">
        <v>1918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25">
      <c r="A106" t="s">
        <v>1919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25">
      <c r="A107" t="s">
        <v>1920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25">
      <c r="A108" t="s">
        <v>1921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25">
      <c r="A109" t="s">
        <v>1922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25">
      <c r="A110" t="s">
        <v>1923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25">
      <c r="A111" t="s">
        <v>1924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25">
      <c r="A112" t="s">
        <v>1925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25">
      <c r="A113" t="s">
        <v>1926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25">
      <c r="A114" t="s">
        <v>1927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25">
      <c r="A115" t="s">
        <v>1928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25">
      <c r="A116" t="s">
        <v>1929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25">
      <c r="A117" t="s">
        <v>1930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25">
      <c r="A118" t="s">
        <v>1931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25">
      <c r="A119" t="s">
        <v>1932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25">
      <c r="A120" t="s">
        <v>1933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25">
      <c r="A121" t="s">
        <v>1934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25">
      <c r="A122" t="s">
        <v>1935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25">
      <c r="A123" t="s">
        <v>1936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25">
      <c r="A124" t="s">
        <v>1937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25">
      <c r="A125" t="s">
        <v>1938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25">
      <c r="A126" t="s">
        <v>1939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25">
      <c r="A127" t="s">
        <v>1940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25">
      <c r="A128" t="s">
        <v>1941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25">
      <c r="A129" t="s">
        <v>1942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25">
      <c r="A130" t="s">
        <v>1943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25">
      <c r="A131" t="s">
        <v>1944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25">
      <c r="A132" t="s">
        <v>1945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25">
      <c r="A133" t="s">
        <v>1946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25">
      <c r="A134" t="s">
        <v>1947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25">
      <c r="A135" t="s">
        <v>1948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25">
      <c r="A136" t="s">
        <v>1949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25">
      <c r="A137" t="s">
        <v>1950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25">
      <c r="A138" t="s">
        <v>1951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25">
      <c r="A139" t="s">
        <v>1952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25">
      <c r="A140" t="s">
        <v>1953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25">
      <c r="A141" t="s">
        <v>1954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25">
      <c r="A142" t="s">
        <v>1955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25">
      <c r="A143" t="s">
        <v>1956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25">
      <c r="A144" t="s">
        <v>1957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25">
      <c r="A145" t="s">
        <v>1958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25">
      <c r="A146" t="s">
        <v>1959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25">
      <c r="A147" t="s">
        <v>1960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25">
      <c r="A148" t="s">
        <v>1961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25">
      <c r="A149" t="s">
        <v>1962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25">
      <c r="A150" t="s">
        <v>1963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25">
      <c r="A151" t="s">
        <v>1964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25">
      <c r="A152" t="s">
        <v>1965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25">
      <c r="A153" t="s">
        <v>1966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25">
      <c r="A154" t="s">
        <v>1967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25">
      <c r="A155" t="s">
        <v>1968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25">
      <c r="A156" t="s">
        <v>1969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25">
      <c r="A157" t="s">
        <v>1970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25">
      <c r="A158" t="s">
        <v>1971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25">
      <c r="A159" t="s">
        <v>1972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25">
      <c r="A160" t="s">
        <v>1973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25">
      <c r="A161" t="s">
        <v>1974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25">
      <c r="A162" t="s">
        <v>1975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25">
      <c r="A163" t="s">
        <v>1976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25">
      <c r="A164" t="s">
        <v>1977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25">
      <c r="A165" t="s">
        <v>1978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25">
      <c r="A166" t="s">
        <v>1979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25">
      <c r="A167" t="s">
        <v>1980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25">
      <c r="A168" t="s">
        <v>1981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25">
      <c r="A169" t="s">
        <v>1982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25">
      <c r="A170" t="s">
        <v>1983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25">
      <c r="A171" t="s">
        <v>1984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25">
      <c r="A172" t="s">
        <v>1985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25">
      <c r="A173" t="s">
        <v>1986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25">
      <c r="A174" t="s">
        <v>1987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25">
      <c r="A175" t="s">
        <v>1988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25">
      <c r="A176" t="s">
        <v>1989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25">
      <c r="A177" t="s">
        <v>1990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25">
      <c r="A178" t="s">
        <v>1991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25">
      <c r="A179" t="s">
        <v>1992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25">
      <c r="A180" t="s">
        <v>1993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25">
      <c r="A181" t="s">
        <v>1994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25">
      <c r="A182" t="s">
        <v>1995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25">
      <c r="A183" t="s">
        <v>1996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25">
      <c r="A184" t="s">
        <v>1997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25">
      <c r="A185" t="s">
        <v>1998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25">
      <c r="A186" t="s">
        <v>1999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25">
      <c r="A187" t="s">
        <v>2000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25">
      <c r="A188" t="s">
        <v>2001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25">
      <c r="A189" t="s">
        <v>2002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25">
      <c r="A190" t="s">
        <v>2003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25">
      <c r="A191" t="s">
        <v>2004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25">
      <c r="A192" t="s">
        <v>2005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25">
      <c r="A193" t="s">
        <v>2006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25">
      <c r="A194" t="s">
        <v>2007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25">
      <c r="A195" t="s">
        <v>2008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25">
      <c r="A196" t="s">
        <v>2009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25">
      <c r="A197" t="s">
        <v>2010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25">
      <c r="A198" t="s">
        <v>2011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25">
      <c r="A199" t="s">
        <v>2012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25">
      <c r="A200" t="s">
        <v>2013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25">
      <c r="A201" t="s">
        <v>2014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25">
      <c r="A202" t="s">
        <v>2015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25">
      <c r="A203" t="s">
        <v>2016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25">
      <c r="A204" t="s">
        <v>2017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25">
      <c r="A205" t="s">
        <v>2018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25">
      <c r="A206" t="s">
        <v>2019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25">
      <c r="A207" t="s">
        <v>2020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25">
      <c r="A208" t="s">
        <v>2021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25">
      <c r="A209" t="s">
        <v>2022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25">
      <c r="A210" t="s">
        <v>2023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25">
      <c r="A211" t="s">
        <v>2024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25">
      <c r="A212" t="s">
        <v>2025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25">
      <c r="A213" t="s">
        <v>2026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25">
      <c r="A214" t="s">
        <v>2027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25">
      <c r="A215" t="s">
        <v>2028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25">
      <c r="A216" t="s">
        <v>2029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25">
      <c r="A217" t="s">
        <v>2030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25">
      <c r="A218" t="s">
        <v>2031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25">
      <c r="A219" t="s">
        <v>2032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25">
      <c r="A220" t="s">
        <v>2033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25">
      <c r="A221" t="s">
        <v>2034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25">
      <c r="A222" t="s">
        <v>2035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25">
      <c r="A223" t="s">
        <v>2036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25">
      <c r="A224" t="s">
        <v>2037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25">
      <c r="A225" t="s">
        <v>2038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25">
      <c r="A226" t="s">
        <v>2039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25">
      <c r="A227" t="s">
        <v>2040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25">
      <c r="A228" t="s">
        <v>2041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25">
      <c r="A229" t="s">
        <v>2042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25">
      <c r="A230" t="s">
        <v>2043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25">
      <c r="A231" t="s">
        <v>2044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25">
      <c r="A232" t="s">
        <v>2045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25">
      <c r="A233" t="s">
        <v>2046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25">
      <c r="A234" t="s">
        <v>2047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25">
      <c r="A235" t="s">
        <v>2048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25">
      <c r="A236" t="s">
        <v>2049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25">
      <c r="A237" t="s">
        <v>2050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25">
      <c r="A238" t="s">
        <v>2051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25">
      <c r="A239" t="s">
        <v>2052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25">
      <c r="A240" t="s">
        <v>2053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25">
      <c r="A241" t="s">
        <v>2054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25">
      <c r="A242" t="s">
        <v>2055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25">
      <c r="A243" t="s">
        <v>2056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25">
      <c r="A244" t="s">
        <v>2057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25">
      <c r="A245" t="s">
        <v>2058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25">
      <c r="A246" t="s">
        <v>2059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25">
      <c r="A247" t="s">
        <v>2060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25">
      <c r="A248" t="s">
        <v>2061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25">
      <c r="A249" t="s">
        <v>2062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25">
      <c r="A250" t="s">
        <v>2063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25">
      <c r="A251" t="s">
        <v>2064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25">
      <c r="A252" t="s">
        <v>2065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25">
      <c r="A253" t="s">
        <v>2066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25">
      <c r="A254" t="s">
        <v>2067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25">
      <c r="A255" t="s">
        <v>2068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25">
      <c r="A256" t="s">
        <v>2069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25">
      <c r="A257" t="s">
        <v>2070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25">
      <c r="A258" t="s">
        <v>2071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25">
      <c r="A259" t="s">
        <v>2072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25">
      <c r="A260" t="s">
        <v>2073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25">
      <c r="A261" t="s">
        <v>2074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25">
      <c r="A262" t="s">
        <v>2075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25">
      <c r="A263" t="s">
        <v>2076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25">
      <c r="A264" t="s">
        <v>2077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25">
      <c r="A265" t="s">
        <v>2078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25">
      <c r="A266" t="s">
        <v>2079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25">
      <c r="A267" t="s">
        <v>2080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25">
      <c r="A268" t="s">
        <v>2081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25">
      <c r="A269" t="s">
        <v>2082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25">
      <c r="A270" t="s">
        <v>2083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25">
      <c r="A271" t="s">
        <v>2084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25">
      <c r="A272" t="s">
        <v>2085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25">
      <c r="A273" t="s">
        <v>2086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25">
      <c r="A274" t="s">
        <v>2087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25">
      <c r="A275" t="s">
        <v>2088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25">
      <c r="A276" t="s">
        <v>2089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25">
      <c r="A277" t="s">
        <v>2090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25">
      <c r="A278" t="s">
        <v>2091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25">
      <c r="A279" t="s">
        <v>2092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25">
      <c r="A280" t="s">
        <v>2093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25">
      <c r="A281" t="s">
        <v>2094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25">
      <c r="A282" t="s">
        <v>2095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25">
      <c r="A283" t="s">
        <v>2096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25">
      <c r="A284" t="s">
        <v>2097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25">
      <c r="A285" t="s">
        <v>2098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25">
      <c r="A286" t="s">
        <v>2099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25">
      <c r="A287" t="s">
        <v>2100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25">
      <c r="A288" t="s">
        <v>2101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25">
      <c r="A289" t="s">
        <v>2102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25">
      <c r="A290" t="s">
        <v>2103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25">
      <c r="A291" t="s">
        <v>2104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25">
      <c r="A292" t="s">
        <v>2105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25">
      <c r="A293" t="s">
        <v>2106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25">
      <c r="A294" t="s">
        <v>2107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25">
      <c r="A295" t="s">
        <v>2108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25">
      <c r="A296" t="s">
        <v>2109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25">
      <c r="A297" t="s">
        <v>2110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25">
      <c r="A298" t="s">
        <v>2111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25">
      <c r="A299" t="s">
        <v>2112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25">
      <c r="A300" t="s">
        <v>2113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25">
      <c r="A301" t="s">
        <v>2114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25">
      <c r="A302" t="s">
        <v>2115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25">
      <c r="A303" t="s">
        <v>2116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25">
      <c r="A304" t="s">
        <v>2117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25">
      <c r="A305" t="s">
        <v>2118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25">
      <c r="A306" t="s">
        <v>2119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25">
      <c r="A307" t="s">
        <v>2120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25">
      <c r="A308" t="s">
        <v>2121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25">
      <c r="A309" t="s">
        <v>2122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25">
      <c r="A310" t="s">
        <v>2123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25">
      <c r="A311" t="s">
        <v>2124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25">
      <c r="A312" t="s">
        <v>2125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25">
      <c r="A313" t="s">
        <v>2126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25">
      <c r="A314" t="s">
        <v>2127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25">
      <c r="A315" t="s">
        <v>2128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25">
      <c r="A316" t="s">
        <v>2129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25">
      <c r="A317" t="s">
        <v>2130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25">
      <c r="A318" t="s">
        <v>2131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25">
      <c r="A319" t="s">
        <v>2132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25">
      <c r="A320" t="s">
        <v>2133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25">
      <c r="A321" t="s">
        <v>2134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25">
      <c r="A322" t="s">
        <v>2135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25">
      <c r="A323" t="s">
        <v>2136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25">
      <c r="A324" t="s">
        <v>2137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25">
      <c r="A325" t="s">
        <v>2138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25">
      <c r="A326" t="s">
        <v>2139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25">
      <c r="A327" t="s">
        <v>2140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25">
      <c r="A328" t="s">
        <v>2141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25">
      <c r="A329" t="s">
        <v>2142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25">
      <c r="A330" t="s">
        <v>2143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25">
      <c r="A331" t="s">
        <v>2144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25">
      <c r="A332" t="s">
        <v>2145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25">
      <c r="A333" t="s">
        <v>2146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25">
      <c r="A334" t="s">
        <v>2147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25">
      <c r="A335" t="s">
        <v>2148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25">
      <c r="A336" t="s">
        <v>2149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25">
      <c r="A337" t="s">
        <v>2150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25">
      <c r="A338" t="s">
        <v>2151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25">
      <c r="A339" t="s">
        <v>2152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25">
      <c r="A340" t="s">
        <v>2153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25">
      <c r="A341" t="s">
        <v>2154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25">
      <c r="A342" t="s">
        <v>2155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25">
      <c r="A343" t="s">
        <v>2156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25">
      <c r="A344" t="s">
        <v>2157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25">
      <c r="A345" t="s">
        <v>2158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25">
      <c r="A346" t="s">
        <v>2159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25">
      <c r="A347" t="s">
        <v>2160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25">
      <c r="A348" t="s">
        <v>2161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25">
      <c r="A349" t="s">
        <v>2162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25">
      <c r="A350" t="s">
        <v>2163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25">
      <c r="A351" t="s">
        <v>2164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25">
      <c r="A352" t="s">
        <v>2165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25">
      <c r="A353" t="s">
        <v>2166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25">
      <c r="A354" t="s">
        <v>2167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25">
      <c r="A355" t="s">
        <v>2168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25">
      <c r="A356" t="s">
        <v>2169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25">
      <c r="A357" t="s">
        <v>2170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25">
      <c r="A358" t="s">
        <v>2171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25">
      <c r="A359" t="s">
        <v>2172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25">
      <c r="A360" t="s">
        <v>2173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25">
      <c r="A361" t="s">
        <v>2174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25">
      <c r="A362" t="s">
        <v>2175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25">
      <c r="A363" t="s">
        <v>2176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25">
      <c r="A364" t="s">
        <v>2177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25">
      <c r="A365" t="s">
        <v>2178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25">
      <c r="A366" t="s">
        <v>2179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25">
      <c r="A367" t="s">
        <v>2180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25">
      <c r="A368" t="s">
        <v>2181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25">
      <c r="A369" t="s">
        <v>2182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25">
      <c r="A370" t="s">
        <v>2183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25">
      <c r="A371" t="s">
        <v>2184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25">
      <c r="A372" t="s">
        <v>2185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25">
      <c r="A373" t="s">
        <v>2186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25">
      <c r="A374" t="s">
        <v>2187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25">
      <c r="A375" t="s">
        <v>2188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25">
      <c r="A376" t="s">
        <v>2189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25">
      <c r="A377" t="s">
        <v>2190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25">
      <c r="A378" t="s">
        <v>2191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25">
      <c r="A379" t="s">
        <v>2192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25">
      <c r="A380" t="s">
        <v>2193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25">
      <c r="A381" t="s">
        <v>2194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25">
      <c r="A382" t="s">
        <v>2195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25">
      <c r="A383" t="s">
        <v>2196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25">
      <c r="A384" t="s">
        <v>2197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25">
      <c r="A385" t="s">
        <v>2198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25">
      <c r="A386" t="s">
        <v>2199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25">
      <c r="A387" t="s">
        <v>2200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25">
      <c r="A388" t="s">
        <v>2201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25">
      <c r="A389" t="s">
        <v>2202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25">
      <c r="A390" t="s">
        <v>2203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25">
      <c r="A391" t="s">
        <v>2204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25">
      <c r="A392" t="s">
        <v>2205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25">
      <c r="A393" t="s">
        <v>2206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25">
      <c r="A394" t="s">
        <v>2207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25">
      <c r="A395" t="s">
        <v>2208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25">
      <c r="A396" t="s">
        <v>2209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25">
      <c r="A397" t="s">
        <v>2210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25">
      <c r="A398" t="s">
        <v>2211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25">
      <c r="A399" t="s">
        <v>2212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25">
      <c r="A400" t="s">
        <v>2213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25">
      <c r="A401" t="s">
        <v>2214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25">
      <c r="A402" t="s">
        <v>2215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25">
      <c r="A403" t="s">
        <v>2216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25">
      <c r="A404" t="s">
        <v>2217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25">
      <c r="A405" t="s">
        <v>2218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25">
      <c r="A406" t="s">
        <v>2219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25">
      <c r="A407" t="s">
        <v>2220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25">
      <c r="A408" t="s">
        <v>2221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25">
      <c r="A409" t="s">
        <v>2222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25">
      <c r="A410" t="s">
        <v>2223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25">
      <c r="A411" t="s">
        <v>2224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25">
      <c r="A412" t="s">
        <v>2225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25">
      <c r="A413" t="s">
        <v>2226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25">
      <c r="A414" t="s">
        <v>2227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25">
      <c r="A415" t="s">
        <v>2228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25">
      <c r="A416" t="s">
        <v>2229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25">
      <c r="A417" t="s">
        <v>2230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25">
      <c r="A418" t="s">
        <v>2231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25">
      <c r="A419" t="s">
        <v>2232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25">
      <c r="A420" t="s">
        <v>2233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25">
      <c r="A421" t="s">
        <v>2234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25">
      <c r="A422" t="s">
        <v>2235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25">
      <c r="A423" t="s">
        <v>2236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25">
      <c r="A424" t="s">
        <v>2237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25">
      <c r="A425" t="s">
        <v>2238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25">
      <c r="A426" t="s">
        <v>2239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25">
      <c r="A427" t="s">
        <v>2240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25">
      <c r="A428" t="s">
        <v>2241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25">
      <c r="A429" t="s">
        <v>2242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25">
      <c r="A430" t="s">
        <v>2243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25">
      <c r="A431" t="s">
        <v>2244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25">
      <c r="A432" t="s">
        <v>2245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25">
      <c r="A433" t="s">
        <v>2246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25">
      <c r="A434" t="s">
        <v>2247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25">
      <c r="A435" t="s">
        <v>2248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25">
      <c r="A436" t="s">
        <v>2249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25">
      <c r="A437" t="s">
        <v>2250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25">
      <c r="A438" t="s">
        <v>2251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25">
      <c r="A439" t="s">
        <v>2252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25">
      <c r="A440" t="s">
        <v>2253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25">
      <c r="A441" t="s">
        <v>2254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25">
      <c r="A442" t="s">
        <v>2255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25">
      <c r="A443" t="s">
        <v>2256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25">
      <c r="A444" t="s">
        <v>2257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25">
      <c r="A445" t="s">
        <v>2258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25">
      <c r="A446" t="s">
        <v>2259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25">
      <c r="A447" t="s">
        <v>2260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25">
      <c r="A448" t="s">
        <v>2261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25">
      <c r="A449" t="s">
        <v>2262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25">
      <c r="A450" t="s">
        <v>2263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25">
      <c r="A451" t="s">
        <v>2264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25">
      <c r="A452" t="s">
        <v>2265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25">
      <c r="A453" t="s">
        <v>2266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25">
      <c r="A454" t="s">
        <v>2267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25">
      <c r="A455" t="s">
        <v>2268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25">
      <c r="A456" t="s">
        <v>2269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25">
      <c r="A457" t="s">
        <v>2270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25">
      <c r="A458" t="s">
        <v>2271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25">
      <c r="A459" t="s">
        <v>2272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25">
      <c r="A460" t="s">
        <v>2273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25">
      <c r="A461" t="s">
        <v>2274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25">
      <c r="A462" t="s">
        <v>2275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25">
      <c r="A463" t="s">
        <v>2276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25">
      <c r="A464" t="s">
        <v>2277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25">
      <c r="A465" t="s">
        <v>2278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25">
      <c r="A466" t="s">
        <v>2279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25">
      <c r="A467" t="s">
        <v>2280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25">
      <c r="A468" t="s">
        <v>2281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25">
      <c r="A469" t="s">
        <v>2282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25">
      <c r="A470" t="s">
        <v>2283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25">
      <c r="A471" t="s">
        <v>2284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25">
      <c r="A472" t="s">
        <v>2285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25">
      <c r="A473" t="s">
        <v>2286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25">
      <c r="A474" t="s">
        <v>2287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25">
      <c r="A475" t="s">
        <v>2288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25">
      <c r="A476" t="s">
        <v>2289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25">
      <c r="A477" t="s">
        <v>2290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25">
      <c r="A478" t="s">
        <v>2291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25">
      <c r="A479" t="s">
        <v>2292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25">
      <c r="A480" t="s">
        <v>2293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25">
      <c r="A481" t="s">
        <v>2294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25">
      <c r="A482" t="s">
        <v>2295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25">
      <c r="A483" t="s">
        <v>2296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25">
      <c r="A484" t="s">
        <v>2297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25">
      <c r="A485" t="s">
        <v>2298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25">
      <c r="A486" t="s">
        <v>2299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25">
      <c r="A487" t="s">
        <v>2300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25">
      <c r="A488" t="s">
        <v>2301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25">
      <c r="A489" t="s">
        <v>2302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25">
      <c r="A490" t="s">
        <v>2303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25">
      <c r="A491" t="s">
        <v>2304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25">
      <c r="A492" t="s">
        <v>2305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25">
      <c r="A493" t="s">
        <v>2306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25">
      <c r="A494" t="s">
        <v>2307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25">
      <c r="A495" t="s">
        <v>2308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25">
      <c r="A496" t="s">
        <v>2309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25">
      <c r="A497" t="s">
        <v>2310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25">
      <c r="A498" t="s">
        <v>2311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25">
      <c r="A499" t="s">
        <v>2312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25">
      <c r="A500" t="s">
        <v>2313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25">
      <c r="A501" t="s">
        <v>2314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25">
      <c r="A502" t="s">
        <v>2315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25">
      <c r="A503" t="s">
        <v>2316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25">
      <c r="A504" t="s">
        <v>2317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25">
      <c r="A505" t="s">
        <v>2318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25">
      <c r="A506" t="s">
        <v>2319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25">
      <c r="A507" t="s">
        <v>2320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25">
      <c r="A508" t="s">
        <v>2321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25">
      <c r="A509" t="s">
        <v>2322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25">
      <c r="A510" t="s">
        <v>2323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25">
      <c r="A511" t="s">
        <v>2324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25">
      <c r="A512" t="s">
        <v>2325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25">
      <c r="A513" t="s">
        <v>2326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25">
      <c r="A514" t="s">
        <v>2327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25">
      <c r="A515" t="s">
        <v>2328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25">
      <c r="A516" t="s">
        <v>2329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25">
      <c r="A517" t="s">
        <v>2330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25">
      <c r="A518" t="s">
        <v>2331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25">
      <c r="A519" t="s">
        <v>2332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25">
      <c r="A520" t="s">
        <v>2333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25">
      <c r="A521" t="s">
        <v>2334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25">
      <c r="A522" t="s">
        <v>2335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25">
      <c r="A523" t="s">
        <v>2336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25">
      <c r="A524" t="s">
        <v>2337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25">
      <c r="A525" t="s">
        <v>2338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25">
      <c r="A526" t="s">
        <v>2339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25">
      <c r="A527" t="s">
        <v>2340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25">
      <c r="A528" t="s">
        <v>2341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25">
      <c r="A529" t="s">
        <v>2342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25">
      <c r="A530" t="s">
        <v>2343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25">
      <c r="A531" t="s">
        <v>2344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25">
      <c r="A532" t="s">
        <v>2345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25">
      <c r="A533" t="s">
        <v>2346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25">
      <c r="A534" t="s">
        <v>2347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25">
      <c r="A535" t="s">
        <v>2348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25">
      <c r="A536" t="s">
        <v>2349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25">
      <c r="A537" t="s">
        <v>2350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25">
      <c r="A538" t="s">
        <v>2351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25">
      <c r="A539" t="s">
        <v>2352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25">
      <c r="A540" t="s">
        <v>2353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25">
      <c r="A541" t="s">
        <v>2354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25">
      <c r="A542" t="s">
        <v>2355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25">
      <c r="A543" t="s">
        <v>2356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25">
      <c r="A544" t="s">
        <v>2357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25">
      <c r="A545" t="s">
        <v>2358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25">
      <c r="A546" t="s">
        <v>2359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25">
      <c r="A547" t="s">
        <v>2360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25">
      <c r="A548" t="s">
        <v>2361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25">
      <c r="A549" t="s">
        <v>2362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25">
      <c r="A550" t="s">
        <v>2363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25">
      <c r="A551" t="s">
        <v>2364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25">
      <c r="A552" t="s">
        <v>2365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25">
      <c r="A553" t="s">
        <v>2366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25">
      <c r="A554" t="s">
        <v>2367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25">
      <c r="A555" t="s">
        <v>2368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25">
      <c r="A556" t="s">
        <v>2369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25">
      <c r="A557" t="s">
        <v>2370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25">
      <c r="A558" t="s">
        <v>2371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25">
      <c r="A559" t="s">
        <v>2372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25">
      <c r="A560" t="s">
        <v>2373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25">
      <c r="A561" t="s">
        <v>2374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25">
      <c r="A562" t="s">
        <v>2375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25">
      <c r="A563" t="s">
        <v>2376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25">
      <c r="A564" t="s">
        <v>2377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25">
      <c r="A565" t="s">
        <v>2378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25">
      <c r="A566" t="s">
        <v>2379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25">
      <c r="A567" t="s">
        <v>2380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25">
      <c r="A568" t="s">
        <v>2381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25">
      <c r="A569" t="s">
        <v>2382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25">
      <c r="A570" t="s">
        <v>2383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25">
      <c r="A571" t="s">
        <v>2384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25">
      <c r="A572" t="s">
        <v>2385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25">
      <c r="A573" t="s">
        <v>2386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25">
      <c r="A574" t="s">
        <v>2387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25">
      <c r="A575" t="s">
        <v>2388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25">
      <c r="A576" t="s">
        <v>2389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25">
      <c r="A577" t="s">
        <v>2390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25">
      <c r="A578" t="s">
        <v>2391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25">
      <c r="A579" t="s">
        <v>2392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25">
      <c r="A580" t="s">
        <v>2393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25">
      <c r="A581" t="s">
        <v>2394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25">
      <c r="A582" t="s">
        <v>2395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25">
      <c r="A583" t="s">
        <v>2396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25">
      <c r="A584" t="s">
        <v>2397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25">
      <c r="A585" t="s">
        <v>2398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25">
      <c r="A586" t="s">
        <v>2399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25">
      <c r="A587" t="s">
        <v>2400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25">
      <c r="A588" t="s">
        <v>2401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25">
      <c r="A589" t="s">
        <v>2402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25">
      <c r="A590" t="s">
        <v>2403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25">
      <c r="A591" t="s">
        <v>2404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25">
      <c r="A592" t="s">
        <v>2405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25">
      <c r="A593" t="s">
        <v>2406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25">
      <c r="A594" t="s">
        <v>2407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25">
      <c r="A595" t="s">
        <v>2408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25">
      <c r="A596" t="s">
        <v>2409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25">
      <c r="A597" t="s">
        <v>2410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25">
      <c r="A598" t="s">
        <v>2411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25">
      <c r="A599" t="s">
        <v>2412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25">
      <c r="A600" t="s">
        <v>2413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25">
      <c r="A601" t="s">
        <v>2414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25">
      <c r="A602" t="s">
        <v>2415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25">
      <c r="A603" t="s">
        <v>2416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25">
      <c r="A604" t="s">
        <v>2417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25">
      <c r="A605" t="s">
        <v>2418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25">
      <c r="A606" t="s">
        <v>2419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25">
      <c r="A607" t="s">
        <v>2420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25">
      <c r="A608" t="s">
        <v>2421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25">
      <c r="A609" t="s">
        <v>2422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25">
      <c r="A610" t="s">
        <v>2423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25">
      <c r="A611" t="s">
        <v>2424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25">
      <c r="A612" t="s">
        <v>2425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25">
      <c r="A613" t="s">
        <v>2426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25">
      <c r="A614" t="s">
        <v>2427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25">
      <c r="A615" t="s">
        <v>2428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25">
      <c r="A616" t="s">
        <v>2429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25">
      <c r="A617" t="s">
        <v>2430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25">
      <c r="A618" t="s">
        <v>2431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25">
      <c r="A619" t="s">
        <v>2432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25">
      <c r="A620" t="s">
        <v>2433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25">
      <c r="A621" t="s">
        <v>2434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25">
      <c r="A622" t="s">
        <v>2435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25">
      <c r="A623" t="s">
        <v>2436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25">
      <c r="A624" t="s">
        <v>2437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25">
      <c r="A625" t="s">
        <v>2438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25">
      <c r="A626" t="s">
        <v>2439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25">
      <c r="A627" t="s">
        <v>2440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25">
      <c r="A628" t="s">
        <v>2441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25">
      <c r="A629" t="s">
        <v>2442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25">
      <c r="A630" t="s">
        <v>2443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25">
      <c r="A631" t="s">
        <v>2444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25">
      <c r="A632" t="s">
        <v>2445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25">
      <c r="A633" t="s">
        <v>2446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25">
      <c r="A634" t="s">
        <v>2447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25">
      <c r="A635" t="s">
        <v>2448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25">
      <c r="A636" t="s">
        <v>2449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25">
      <c r="A637" t="s">
        <v>2450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25">
      <c r="A638" t="s">
        <v>2451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25">
      <c r="A639" t="s">
        <v>2452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25">
      <c r="A640" t="s">
        <v>2453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25">
      <c r="A641" t="s">
        <v>2454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25">
      <c r="A642" t="s">
        <v>2455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25">
      <c r="A643" t="s">
        <v>2456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25">
      <c r="A644" t="s">
        <v>2457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25">
      <c r="A645" t="s">
        <v>2458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25">
      <c r="A646" t="s">
        <v>2459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25">
      <c r="A647" t="s">
        <v>2460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25">
      <c r="A648" t="s">
        <v>2461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25">
      <c r="A649" t="s">
        <v>2462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25">
      <c r="A650" t="s">
        <v>2463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25">
      <c r="A651" t="s">
        <v>2464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25">
      <c r="A652" t="s">
        <v>2465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25">
      <c r="A653" t="s">
        <v>2466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25">
      <c r="A654" t="s">
        <v>2467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25">
      <c r="A655" t="s">
        <v>2468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25">
      <c r="A656" t="s">
        <v>2469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25">
      <c r="A657" t="s">
        <v>2470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25">
      <c r="A658" t="s">
        <v>2471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25">
      <c r="A659" t="s">
        <v>2472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25">
      <c r="A660" t="s">
        <v>2473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25">
      <c r="A661" t="s">
        <v>2474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25">
      <c r="A662" t="s">
        <v>2475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25">
      <c r="A663" t="s">
        <v>2476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25">
      <c r="A664" t="s">
        <v>2477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25">
      <c r="A665" t="s">
        <v>2478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25">
      <c r="A666" t="s">
        <v>2479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25">
      <c r="A667" t="s">
        <v>2480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25">
      <c r="A668" t="s">
        <v>2481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25">
      <c r="A669" t="s">
        <v>2482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25">
      <c r="A670" t="s">
        <v>2483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25">
      <c r="A671" t="s">
        <v>2484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25">
      <c r="A672" t="s">
        <v>2485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25">
      <c r="A673" t="s">
        <v>2486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25">
      <c r="A674" t="s">
        <v>2487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25">
      <c r="A675" t="s">
        <v>2488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25">
      <c r="A676" t="s">
        <v>2489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25">
      <c r="A677" t="s">
        <v>2490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25">
      <c r="A678" t="s">
        <v>2491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25">
      <c r="A679" t="s">
        <v>2492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25">
      <c r="A680" t="s">
        <v>2493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25">
      <c r="A681" t="s">
        <v>2494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25">
      <c r="A682" t="s">
        <v>2495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25">
      <c r="A683" t="s">
        <v>2496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25">
      <c r="A684" t="s">
        <v>2497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25">
      <c r="A685" t="s">
        <v>2498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25">
      <c r="A686" t="s">
        <v>2499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25">
      <c r="A687" t="s">
        <v>2500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25">
      <c r="A688" t="s">
        <v>2501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25">
      <c r="A689" t="s">
        <v>2502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25">
      <c r="A690" t="s">
        <v>2503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25">
      <c r="A691" t="s">
        <v>2504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25">
      <c r="A692" t="s">
        <v>2505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25">
      <c r="A693" t="s">
        <v>2506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25">
      <c r="A694" t="s">
        <v>2507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25">
      <c r="A695" t="s">
        <v>2508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25">
      <c r="A696" t="s">
        <v>2509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25">
      <c r="A697" t="s">
        <v>2510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25">
      <c r="A698" t="s">
        <v>2511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25">
      <c r="A699" t="s">
        <v>2512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25">
      <c r="A700" t="s">
        <v>2513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25">
      <c r="A701" t="s">
        <v>2514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25">
      <c r="A702" t="s">
        <v>2515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25">
      <c r="A703" t="s">
        <v>2516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25">
      <c r="A704" t="s">
        <v>2517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25">
      <c r="A705" t="s">
        <v>2518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25">
      <c r="A706" t="s">
        <v>2519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25">
      <c r="A707" t="s">
        <v>2520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25">
      <c r="A708" t="s">
        <v>2521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25">
      <c r="A709" t="s">
        <v>2522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25">
      <c r="A710" t="s">
        <v>2523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25">
      <c r="A711" t="s">
        <v>2524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25">
      <c r="A712" t="s">
        <v>2525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25">
      <c r="A713" t="s">
        <v>2526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25">
      <c r="A714" t="s">
        <v>2527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25">
      <c r="A715" t="s">
        <v>2528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25">
      <c r="A716" t="s">
        <v>2529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25">
      <c r="A717" t="s">
        <v>2530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25">
      <c r="A718" t="s">
        <v>2531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25">
      <c r="A719" t="s">
        <v>2532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25">
      <c r="A720" t="s">
        <v>2533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25">
      <c r="A721" t="s">
        <v>2534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25">
      <c r="A722" t="s">
        <v>2535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25">
      <c r="A723" t="s">
        <v>2536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25">
      <c r="A724" t="s">
        <v>2537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25">
      <c r="A725" t="s">
        <v>2538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25">
      <c r="A726" t="s">
        <v>2539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25">
      <c r="A727" t="s">
        <v>2540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25">
      <c r="A728" t="s">
        <v>2541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25">
      <c r="A729" t="s">
        <v>2542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25">
      <c r="A730" t="s">
        <v>2543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25">
      <c r="A731" t="s">
        <v>2544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25">
      <c r="A732" t="s">
        <v>2545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25">
      <c r="A733" t="s">
        <v>2546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25">
      <c r="A734" t="s">
        <v>2547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25">
      <c r="A735" t="s">
        <v>2548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25">
      <c r="A736" t="s">
        <v>2549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25">
      <c r="A737" t="s">
        <v>2550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25">
      <c r="A738" t="s">
        <v>2551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25">
      <c r="A739" t="s">
        <v>2552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25">
      <c r="A740" t="s">
        <v>2553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25">
      <c r="A741" t="s">
        <v>2554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25">
      <c r="A742" t="s">
        <v>2555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25">
      <c r="A743" t="s">
        <v>2556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25">
      <c r="A744" t="s">
        <v>2557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25">
      <c r="A745" t="s">
        <v>2558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25">
      <c r="A746" t="s">
        <v>2559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25">
      <c r="A747" t="s">
        <v>2560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25">
      <c r="A748" t="s">
        <v>2561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25">
      <c r="A749" t="s">
        <v>2562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25">
      <c r="A750" t="s">
        <v>2563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25">
      <c r="A751" t="s">
        <v>2564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25">
      <c r="A752" t="s">
        <v>2565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25">
      <c r="A753" t="s">
        <v>2566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25">
      <c r="A754" t="s">
        <v>2567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25">
      <c r="A755" t="s">
        <v>2568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25">
      <c r="A756" t="s">
        <v>2569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25">
      <c r="A757" t="s">
        <v>2570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25">
      <c r="A758" t="s">
        <v>2571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25">
      <c r="A759" t="s">
        <v>2572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25">
      <c r="A760" t="s">
        <v>2573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25">
      <c r="A761" t="s">
        <v>2574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25">
      <c r="A762" t="s">
        <v>2575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25">
      <c r="A763" t="s">
        <v>2576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25">
      <c r="A764" t="s">
        <v>2577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25">
      <c r="A765" t="s">
        <v>2578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25">
      <c r="A766" t="s">
        <v>2579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25">
      <c r="A767" t="s">
        <v>2580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25">
      <c r="A768" t="s">
        <v>2581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25">
      <c r="A769" t="s">
        <v>2582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25">
      <c r="A770" t="s">
        <v>2583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25">
      <c r="A771" t="s">
        <v>2584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25">
      <c r="A772" t="s">
        <v>2585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25">
      <c r="A773" t="s">
        <v>2586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25">
      <c r="A774" t="s">
        <v>2587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25">
      <c r="A775" t="s">
        <v>2588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25">
      <c r="A776" t="s">
        <v>2589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25">
      <c r="A777" t="s">
        <v>2590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25">
      <c r="A778" t="s">
        <v>2591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25">
      <c r="A779" t="s">
        <v>2592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25">
      <c r="A780" t="s">
        <v>2593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25">
      <c r="A781" t="s">
        <v>2594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25">
      <c r="A782" t="s">
        <v>2595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25">
      <c r="A783" t="s">
        <v>2596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25">
      <c r="A784" t="s">
        <v>2597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25">
      <c r="A785" t="s">
        <v>2598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25">
      <c r="A786" t="s">
        <v>2599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25">
      <c r="A787" t="s">
        <v>2600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25">
      <c r="A788" t="s">
        <v>2601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25">
      <c r="A789" t="s">
        <v>2602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25">
      <c r="A790" t="s">
        <v>2603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25">
      <c r="A791" t="s">
        <v>2604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25">
      <c r="A792" t="s">
        <v>2605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25">
      <c r="A793" t="s">
        <v>2606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25">
      <c r="A794" t="s">
        <v>2607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25">
      <c r="A795" t="s">
        <v>2608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25">
      <c r="A796" t="s">
        <v>2609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25">
      <c r="A797" t="s">
        <v>2610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25">
      <c r="A798" t="s">
        <v>2611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25">
      <c r="A799" t="s">
        <v>2612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25">
      <c r="A800" t="s">
        <v>2613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25">
      <c r="A801" t="s">
        <v>2614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25">
      <c r="A802" t="s">
        <v>2615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25">
      <c r="A803" t="s">
        <v>2616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25">
      <c r="A804" t="s">
        <v>2617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25">
      <c r="A805" t="s">
        <v>2618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25">
      <c r="A806" t="s">
        <v>2619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25">
      <c r="A807" t="s">
        <v>2620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25">
      <c r="A808" t="s">
        <v>2621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25">
      <c r="A809" t="s">
        <v>2622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25">
      <c r="A810" t="s">
        <v>2623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25">
      <c r="A811" t="s">
        <v>2624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25">
      <c r="A812" t="s">
        <v>2625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25">
      <c r="A813" t="s">
        <v>2626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25">
      <c r="A814" t="s">
        <v>2627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25">
      <c r="A815" t="s">
        <v>2628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25">
      <c r="A816" t="s">
        <v>2629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25">
      <c r="A817" t="s">
        <v>2630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25">
      <c r="A818" t="s">
        <v>2631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25">
      <c r="A819" t="s">
        <v>2632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25">
      <c r="A820" t="s">
        <v>2633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25">
      <c r="A821" t="s">
        <v>2634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25">
      <c r="A822" t="s">
        <v>2635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25">
      <c r="A823" t="s">
        <v>2636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25">
      <c r="A824" t="s">
        <v>2637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25">
      <c r="A825" t="s">
        <v>2638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25">
      <c r="A826" t="s">
        <v>2639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25">
      <c r="A827" t="s">
        <v>2640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25">
      <c r="A828" t="s">
        <v>2641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25">
      <c r="A829" t="s">
        <v>2642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25">
      <c r="A830" t="s">
        <v>2643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25">
      <c r="A831" t="s">
        <v>2644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25">
      <c r="A832" t="s">
        <v>2645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25">
      <c r="A833" t="s">
        <v>2646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25">
      <c r="A834" t="s">
        <v>2647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25">
      <c r="A835" t="s">
        <v>2648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25">
      <c r="A836" t="s">
        <v>2649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25">
      <c r="A837" t="s">
        <v>2650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25">
      <c r="A838" t="s">
        <v>2651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25">
      <c r="A839" t="s">
        <v>2652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25">
      <c r="A840" t="s">
        <v>2653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25">
      <c r="A841" t="s">
        <v>2654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25">
      <c r="A842" t="s">
        <v>2655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25">
      <c r="A843" t="s">
        <v>2656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25">
      <c r="A844" t="s">
        <v>2657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25">
      <c r="A845" t="s">
        <v>2658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25">
      <c r="A846" t="s">
        <v>2659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25">
      <c r="A847" t="s">
        <v>2660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25">
      <c r="A848" t="s">
        <v>2661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25">
      <c r="A849" t="s">
        <v>2662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25">
      <c r="A850" t="s">
        <v>2663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25">
      <c r="A851" t="s">
        <v>2664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25">
      <c r="A852" t="s">
        <v>2665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25">
      <c r="A853" t="s">
        <v>2666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25">
      <c r="A854" t="s">
        <v>2667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25">
      <c r="A855" t="s">
        <v>2668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25">
      <c r="A856" t="s">
        <v>2669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25">
      <c r="A857" t="s">
        <v>2670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25">
      <c r="A858" t="s">
        <v>2671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25">
      <c r="A859" t="s">
        <v>2672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25">
      <c r="A860" t="s">
        <v>2673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25">
      <c r="A861" t="s">
        <v>2674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25">
      <c r="A862" t="s">
        <v>2675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25">
      <c r="A863" t="s">
        <v>2676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25">
      <c r="A864" t="s">
        <v>2677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25">
      <c r="A865" t="s">
        <v>2678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25">
      <c r="A866" t="s">
        <v>2679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25">
      <c r="A867" t="s">
        <v>2680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25">
      <c r="A868" t="s">
        <v>2681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25">
      <c r="A869" t="s">
        <v>2682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25">
      <c r="A870" t="s">
        <v>2683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25">
      <c r="A871" t="s">
        <v>2684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25">
      <c r="A872" t="s">
        <v>2685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25">
      <c r="A873" t="s">
        <v>2686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25">
      <c r="A874" t="s">
        <v>2687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25">
      <c r="A875" t="s">
        <v>2688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25">
      <c r="A876" t="s">
        <v>2689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25">
      <c r="A877" t="s">
        <v>2690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25">
      <c r="A878" t="s">
        <v>2691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25">
      <c r="A879" t="s">
        <v>2692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25">
      <c r="A880" t="s">
        <v>2693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25">
      <c r="A881" t="s">
        <v>2694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25">
      <c r="A882" t="s">
        <v>2695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25">
      <c r="A883" t="s">
        <v>2696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25">
      <c r="A884" t="s">
        <v>2697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25">
      <c r="A885" t="s">
        <v>2698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25">
      <c r="A886" t="s">
        <v>2699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25">
      <c r="A887" t="s">
        <v>2700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25">
      <c r="A888" t="s">
        <v>2701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25">
      <c r="A889" t="s">
        <v>2702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25">
      <c r="A890" t="s">
        <v>2703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25">
      <c r="A891" t="s">
        <v>2704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25">
      <c r="A892" t="s">
        <v>2705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25">
      <c r="A893" t="s">
        <v>2706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25">
      <c r="A894" t="s">
        <v>2707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25">
      <c r="A895" t="s">
        <v>2708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25">
      <c r="A896" t="s">
        <v>2709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25">
      <c r="A897" t="s">
        <v>2710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25">
      <c r="A898" t="s">
        <v>2711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25">
      <c r="A899" t="s">
        <v>2712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25">
      <c r="A900" t="s">
        <v>2713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25">
      <c r="A901" t="s">
        <v>2714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25">
      <c r="A902" t="s">
        <v>2715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25">
      <c r="A903" t="s">
        <v>2716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25">
      <c r="A904" t="s">
        <v>2717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25">
      <c r="A905" t="s">
        <v>2718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25">
      <c r="A906" t="s">
        <v>2719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25">
      <c r="A907" t="s">
        <v>2720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25">
      <c r="A908" t="s">
        <v>2721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25">
      <c r="A909" t="s">
        <v>2722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25">
      <c r="A910" t="s">
        <v>2723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25">
      <c r="A911" t="s">
        <v>2724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25">
      <c r="A912" t="s">
        <v>2725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25">
      <c r="A913" t="s">
        <v>2726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25">
      <c r="A914" t="s">
        <v>2727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25">
      <c r="A915" t="s">
        <v>2728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25">
      <c r="A916" t="s">
        <v>2729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25">
      <c r="A917" t="s">
        <v>2730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25">
      <c r="A918" t="s">
        <v>2731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25">
      <c r="A919" t="s">
        <v>2732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25">
      <c r="A920" t="s">
        <v>2733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25">
      <c r="A921" t="s">
        <v>2734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25">
      <c r="A922" t="s">
        <v>2735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25">
      <c r="A923" t="s">
        <v>2736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25">
      <c r="A924" t="s">
        <v>2737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25">
      <c r="A925" t="s">
        <v>2738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25">
      <c r="A926" t="s">
        <v>2739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25">
      <c r="A927" t="s">
        <v>2740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25">
      <c r="A928" t="s">
        <v>2741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25">
      <c r="A929" t="s">
        <v>2742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25">
      <c r="A930" t="s">
        <v>2743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25">
      <c r="A931" t="s">
        <v>2744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25">
      <c r="A932" t="s">
        <v>2745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25">
      <c r="A933" t="s">
        <v>2746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25">
      <c r="A934" t="s">
        <v>2747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25">
      <c r="A935" t="s">
        <v>2748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25">
      <c r="A936" t="s">
        <v>2749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25">
      <c r="A937" t="s">
        <v>2750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25">
      <c r="A938" t="s">
        <v>2751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25">
      <c r="A939" t="s">
        <v>2752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25">
      <c r="A940" t="s">
        <v>2753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25">
      <c r="A941" t="s">
        <v>2754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25">
      <c r="A942" t="s">
        <v>2755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25">
      <c r="A943" t="s">
        <v>2756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25">
      <c r="A944" t="s">
        <v>2757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25">
      <c r="A945" t="s">
        <v>2758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25">
      <c r="A946" t="s">
        <v>2759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25">
      <c r="A947" t="s">
        <v>2760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25">
      <c r="A948" t="s">
        <v>2761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25">
      <c r="A949" t="s">
        <v>2762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25">
      <c r="A950" t="s">
        <v>2763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25">
      <c r="A951" t="s">
        <v>2764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25">
      <c r="A952" t="s">
        <v>2765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25">
      <c r="A953" t="s">
        <v>2766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25">
      <c r="A954" t="s">
        <v>2767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25">
      <c r="A955" t="s">
        <v>2768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25">
      <c r="A956" t="s">
        <v>2769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25">
      <c r="A957" t="s">
        <v>2770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25">
      <c r="A958" t="s">
        <v>2771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25">
      <c r="A959" t="s">
        <v>2772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25">
      <c r="A960" t="s">
        <v>2773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25">
      <c r="A961" t="s">
        <v>2774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25">
      <c r="A962" t="s">
        <v>2775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25">
      <c r="A963" t="s">
        <v>2776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25">
      <c r="A964" t="s">
        <v>2777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25">
      <c r="A965" t="s">
        <v>2778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25">
      <c r="A966" t="s">
        <v>2779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25">
      <c r="A967" t="s">
        <v>2780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25">
      <c r="A968" t="s">
        <v>2781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25">
      <c r="A969" t="s">
        <v>2782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25">
      <c r="A970" t="s">
        <v>2783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25">
      <c r="A971" t="s">
        <v>2784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25">
      <c r="A972" t="s">
        <v>2785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25">
      <c r="A973" t="s">
        <v>2786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25">
      <c r="A974" t="s">
        <v>2787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25">
      <c r="A975" t="s">
        <v>2788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25">
      <c r="A976" t="s">
        <v>2789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25">
      <c r="A977" t="s">
        <v>2790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25">
      <c r="A978" t="s">
        <v>2791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25">
      <c r="A979" t="s">
        <v>2792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25">
      <c r="A980" t="s">
        <v>2793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25">
      <c r="A981" t="s">
        <v>2794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25">
      <c r="A982" t="s">
        <v>2795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25">
      <c r="A983" t="s">
        <v>2796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25">
      <c r="A984" t="s">
        <v>2797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25">
      <c r="A985" t="s">
        <v>2798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25">
      <c r="A986" t="s">
        <v>2799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25">
      <c r="A987" t="s">
        <v>2800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25">
      <c r="A988" t="s">
        <v>2801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25">
      <c r="A989" t="s">
        <v>2802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25">
      <c r="A990" t="s">
        <v>2803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25">
      <c r="A991" t="s">
        <v>2804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25">
      <c r="A992" t="s">
        <v>2805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25">
      <c r="A993" t="s">
        <v>2806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25">
      <c r="A994" t="s">
        <v>2807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25">
      <c r="A995" t="s">
        <v>2808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25">
      <c r="A996" t="s">
        <v>2809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25">
      <c r="A997" t="s">
        <v>2810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25">
      <c r="A998" t="s">
        <v>2811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25">
      <c r="A999" t="s">
        <v>2812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25">
      <c r="A1000" t="s">
        <v>2813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25">
      <c r="A1001" t="s">
        <v>2814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25">
      <c r="A1002" t="s">
        <v>2815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25">
      <c r="A1003" t="s">
        <v>2816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25">
      <c r="A1004" t="s">
        <v>2817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25">
      <c r="A1005" t="s">
        <v>2818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25">
      <c r="A1006" t="s">
        <v>2819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25">
      <c r="A1007" t="s">
        <v>2820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25">
      <c r="A1008" t="s">
        <v>2821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25">
      <c r="A1009" t="s">
        <v>2822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25">
      <c r="A1010" t="s">
        <v>2823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25">
      <c r="A1011" t="s">
        <v>2824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25">
      <c r="A1012" t="s">
        <v>2825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25">
      <c r="A1013" t="s">
        <v>2826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25">
      <c r="A1014" t="s">
        <v>2827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25">
      <c r="A1015" t="s">
        <v>2828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25">
      <c r="A1016" t="s">
        <v>2829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25">
      <c r="A1017" t="s">
        <v>2830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25">
      <c r="A1018" t="s">
        <v>2831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25">
      <c r="A1019" t="s">
        <v>2832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25">
      <c r="A1020" t="s">
        <v>2833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25">
      <c r="A1021" t="s">
        <v>2834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25">
      <c r="A1022" t="s">
        <v>2835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25">
      <c r="A1023" t="s">
        <v>2836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25">
      <c r="A1024" t="s">
        <v>2837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25">
      <c r="A1025" t="s">
        <v>2838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25">
      <c r="A1026" t="s">
        <v>2839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25">
      <c r="A1027" t="s">
        <v>2840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25">
      <c r="A1028" t="s">
        <v>2841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25">
      <c r="A1029" t="s">
        <v>2842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25">
      <c r="A1030" t="s">
        <v>2843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25">
      <c r="A1031" t="s">
        <v>2844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25">
      <c r="A1032" t="s">
        <v>2845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25">
      <c r="A1033" t="s">
        <v>2846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25">
      <c r="A1034" t="s">
        <v>2847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25">
      <c r="A1035" t="s">
        <v>2848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25">
      <c r="A1036" t="s">
        <v>2849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25">
      <c r="A1037" t="s">
        <v>2850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25">
      <c r="A1038" t="s">
        <v>2851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25">
      <c r="A1039" t="s">
        <v>2852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25">
      <c r="A1040" t="s">
        <v>2853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25">
      <c r="A1041" t="s">
        <v>2854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25">
      <c r="A1042" t="s">
        <v>2855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25">
      <c r="A1043" t="s">
        <v>2856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25">
      <c r="A1044" t="s">
        <v>2857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25">
      <c r="A1045" t="s">
        <v>2858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25">
      <c r="A1046" t="s">
        <v>2859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25">
      <c r="A1047" t="s">
        <v>2860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25">
      <c r="A1048" t="s">
        <v>2861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25">
      <c r="A1049" t="s">
        <v>2862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25">
      <c r="A1050" t="s">
        <v>2863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25">
      <c r="A1051" t="s">
        <v>2864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25">
      <c r="A1052" t="s">
        <v>2865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25">
      <c r="A1053" t="s">
        <v>2866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25">
      <c r="A1054" t="s">
        <v>2867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25">
      <c r="A1055" t="s">
        <v>2868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25">
      <c r="A1056" t="s">
        <v>2869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25">
      <c r="A1057" t="s">
        <v>2870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25">
      <c r="A1058" t="s">
        <v>2871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25">
      <c r="A1059" t="s">
        <v>2872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25">
      <c r="A1060" t="s">
        <v>2873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25">
      <c r="A1061" t="s">
        <v>2874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25">
      <c r="A1062" t="s">
        <v>2875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25">
      <c r="A1063" t="s">
        <v>2876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25">
      <c r="A1064" t="s">
        <v>2877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25">
      <c r="A1065" t="s">
        <v>2878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25">
      <c r="A1066" t="s">
        <v>2879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25">
      <c r="A1067" t="s">
        <v>2880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25">
      <c r="A1068" t="s">
        <v>2881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25">
      <c r="A1069" t="s">
        <v>2882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25">
      <c r="A1070" t="s">
        <v>2883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25">
      <c r="A1071" t="s">
        <v>2884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25">
      <c r="A1072" t="s">
        <v>2885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25">
      <c r="A1073" t="s">
        <v>2886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25">
      <c r="A1074" t="s">
        <v>2887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25">
      <c r="A1075" t="s">
        <v>2888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25">
      <c r="A1076" t="s">
        <v>2889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25">
      <c r="A1077" t="s">
        <v>2890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25">
      <c r="A1078" t="s">
        <v>2891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25">
      <c r="A1079" t="s">
        <v>2892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25">
      <c r="A1080" t="s">
        <v>2893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25">
      <c r="A1081" t="s">
        <v>2894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25">
      <c r="A1082" t="s">
        <v>2895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25">
      <c r="A1083" t="s">
        <v>2896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25">
      <c r="A1084" t="s">
        <v>2897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25">
      <c r="A1085" t="s">
        <v>2898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25">
      <c r="A1086" t="s">
        <v>2899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25">
      <c r="A1087" t="s">
        <v>2900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25">
      <c r="A1088" t="s">
        <v>2901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25">
      <c r="A1089" t="s">
        <v>2902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25">
      <c r="A1090" t="s">
        <v>2903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25">
      <c r="A1091" t="s">
        <v>2904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25">
      <c r="A1092" t="s">
        <v>2905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25">
      <c r="A1093" t="s">
        <v>2906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25">
      <c r="A1094" t="s">
        <v>2907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25">
      <c r="A1095" t="s">
        <v>2908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25">
      <c r="A1096" t="s">
        <v>2909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25">
      <c r="A1097" t="s">
        <v>2910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25">
      <c r="A1098" t="s">
        <v>2911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25">
      <c r="A1099" t="s">
        <v>2912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25">
      <c r="A1100" t="s">
        <v>2913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25">
      <c r="A1101" t="s">
        <v>2914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25">
      <c r="A1102" t="s">
        <v>2915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25">
      <c r="A1103" t="s">
        <v>2916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25">
      <c r="A1104" t="s">
        <v>2917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25">
      <c r="A1105" t="s">
        <v>2918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25">
      <c r="A1106" t="s">
        <v>2919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25">
      <c r="A1107" t="s">
        <v>2920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25">
      <c r="A1108" t="s">
        <v>2921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25">
      <c r="A1109" t="s">
        <v>2922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25">
      <c r="A1110" t="s">
        <v>2923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25">
      <c r="A1111" t="s">
        <v>2924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25">
      <c r="A1112" t="s">
        <v>2925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25">
      <c r="A1113" t="s">
        <v>2926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25">
      <c r="A1114" t="s">
        <v>2927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25">
      <c r="A1115" t="s">
        <v>2928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25">
      <c r="A1116" t="s">
        <v>2929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25">
      <c r="A1117" t="s">
        <v>2930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25">
      <c r="A1118" t="s">
        <v>2931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25">
      <c r="A1119" t="s">
        <v>2932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25">
      <c r="A1120" t="s">
        <v>2933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25">
      <c r="A1121" t="s">
        <v>2934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25">
      <c r="A1122" t="s">
        <v>2935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25">
      <c r="A1123" t="s">
        <v>2936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25">
      <c r="A1124" t="s">
        <v>2937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25">
      <c r="A1125" t="s">
        <v>2938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25">
      <c r="A1126" t="s">
        <v>2939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25">
      <c r="A1127" t="s">
        <v>2940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25">
      <c r="A1128" t="s">
        <v>2941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25">
      <c r="A1129" t="s">
        <v>2942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25">
      <c r="A1130" t="s">
        <v>2943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25">
      <c r="A1131" t="s">
        <v>2944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25">
      <c r="A1132" t="s">
        <v>2945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25">
      <c r="A1133" t="s">
        <v>2946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25">
      <c r="A1134" t="s">
        <v>2947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25">
      <c r="A1135" t="s">
        <v>2948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25">
      <c r="A1136" t="s">
        <v>2949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25">
      <c r="A1137" t="s">
        <v>2950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25">
      <c r="A1138" t="s">
        <v>2951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25">
      <c r="A1139" t="s">
        <v>2952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25">
      <c r="A1140" t="s">
        <v>2953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25">
      <c r="A1141" t="s">
        <v>2954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25">
      <c r="A1142" t="s">
        <v>2955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25">
      <c r="A1143" t="s">
        <v>2956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25">
      <c r="A1144" t="s">
        <v>2957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25">
      <c r="A1145" t="s">
        <v>2958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25">
      <c r="A1146" t="s">
        <v>2959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25">
      <c r="A1147" t="s">
        <v>2960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25">
      <c r="A1148" t="s">
        <v>2961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25">
      <c r="A1149" t="s">
        <v>2962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25">
      <c r="A1150" t="s">
        <v>2963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25">
      <c r="A1151" t="s">
        <v>2964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25">
      <c r="A1152" t="s">
        <v>2965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25">
      <c r="A1153" t="s">
        <v>2966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25">
      <c r="A1154" t="s">
        <v>2967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25">
      <c r="A1155" t="s">
        <v>2968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25">
      <c r="A1156" t="s">
        <v>2969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25">
      <c r="A1157" t="s">
        <v>2970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25">
      <c r="A1158" t="s">
        <v>2971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25">
      <c r="A1159" t="s">
        <v>2972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25">
      <c r="A1160" t="s">
        <v>2973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25">
      <c r="A1161" t="s">
        <v>2974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25">
      <c r="A1162" t="s">
        <v>2975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25">
      <c r="A1163" t="s">
        <v>2976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25">
      <c r="A1164" t="s">
        <v>2977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25">
      <c r="A1165" t="s">
        <v>2978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25">
      <c r="A1166" t="s">
        <v>2979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25">
      <c r="A1167" t="s">
        <v>2980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25">
      <c r="A1168" t="s">
        <v>2981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25">
      <c r="A1169" t="s">
        <v>2982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25">
      <c r="A1170" t="s">
        <v>2983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25">
      <c r="A1171" t="s">
        <v>2984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25">
      <c r="A1172" t="s">
        <v>2985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25">
      <c r="A1173" t="s">
        <v>2986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25">
      <c r="A1174" t="s">
        <v>2987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25">
      <c r="A1175" t="s">
        <v>2988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25">
      <c r="A1176" t="s">
        <v>2989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25">
      <c r="A1177" t="s">
        <v>2990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25">
      <c r="A1178" t="s">
        <v>2991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25">
      <c r="A1179" t="s">
        <v>2992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25">
      <c r="A1180" t="s">
        <v>2993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25">
      <c r="A1181" t="s">
        <v>2994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25">
      <c r="A1182" t="s">
        <v>2995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25">
      <c r="A1183" t="s">
        <v>2996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25">
      <c r="A1184" t="s">
        <v>2997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25">
      <c r="A1185" t="s">
        <v>2998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25">
      <c r="A1186" t="s">
        <v>2999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25">
      <c r="A1187" t="s">
        <v>3000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25">
      <c r="A1188" t="s">
        <v>3001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25">
      <c r="A1189" t="s">
        <v>3002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25">
      <c r="A1190" t="s">
        <v>3003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25">
      <c r="A1191" t="s">
        <v>3004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25">
      <c r="A1192" t="s">
        <v>3005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25">
      <c r="A1193" t="s">
        <v>3006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25">
      <c r="A1194" t="s">
        <v>3007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25">
      <c r="A1195" t="s">
        <v>3008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25">
      <c r="A1196" t="s">
        <v>3009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25">
      <c r="A1197" t="s">
        <v>3010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25">
      <c r="A1198" t="s">
        <v>3011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25">
      <c r="A1199" t="s">
        <v>3012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25">
      <c r="A1200" t="s">
        <v>3013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25">
      <c r="A1201" t="s">
        <v>3014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25">
      <c r="A1202" t="s">
        <v>3015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25">
      <c r="A1203" t="s">
        <v>3016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25">
      <c r="A1204" t="s">
        <v>3017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25">
      <c r="A1205" t="s">
        <v>3018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25">
      <c r="A1206" t="s">
        <v>3019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25">
      <c r="A1207" t="s">
        <v>3020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25">
      <c r="A1208" t="s">
        <v>3021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25">
      <c r="A1209" t="s">
        <v>3022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25">
      <c r="A1210" t="s">
        <v>3023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25">
      <c r="A1211" t="s">
        <v>3024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25">
      <c r="A1212" t="s">
        <v>3025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25">
      <c r="A1213" t="s">
        <v>3026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25">
      <c r="A1214" t="s">
        <v>3027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25">
      <c r="A1215" t="s">
        <v>3028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25">
      <c r="A1216" t="s">
        <v>3029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25">
      <c r="A1217" t="s">
        <v>3030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25">
      <c r="A1218" t="s">
        <v>3031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25">
      <c r="A1219" t="s">
        <v>3032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25">
      <c r="A1220" t="s">
        <v>3033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25">
      <c r="A1221" t="s">
        <v>3034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25">
      <c r="A1222" t="s">
        <v>3035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25">
      <c r="A1223" t="s">
        <v>3036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25">
      <c r="A1224" t="s">
        <v>3037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25">
      <c r="A1225" t="s">
        <v>3038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25">
      <c r="A1226" t="s">
        <v>3039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25">
      <c r="A1227" t="s">
        <v>3040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25">
      <c r="A1228" t="s">
        <v>3041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25">
      <c r="A1229" t="s">
        <v>3042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25">
      <c r="A1230" t="s">
        <v>3043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25">
      <c r="A1231" t="s">
        <v>3044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25">
      <c r="A1232" t="s">
        <v>3045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25">
      <c r="A1233" t="s">
        <v>3046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25">
      <c r="A1234" t="s">
        <v>3047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25">
      <c r="A1235" t="s">
        <v>3048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25">
      <c r="A1236" t="s">
        <v>3049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25">
      <c r="A1237" t="s">
        <v>3050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25">
      <c r="A1238" t="s">
        <v>3051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25">
      <c r="A1239" t="s">
        <v>3052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25">
      <c r="A1240" t="s">
        <v>3053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25">
      <c r="A1241" t="s">
        <v>3054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25">
      <c r="A1242" t="s">
        <v>3055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25">
      <c r="A1243" t="s">
        <v>3056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25">
      <c r="A1244" t="s">
        <v>3057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25">
      <c r="A1245" t="s">
        <v>3058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25">
      <c r="A1246" t="s">
        <v>3059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25">
      <c r="A1247" t="s">
        <v>3060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25">
      <c r="A1248" t="s">
        <v>3061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25">
      <c r="A1249" t="s">
        <v>3062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25">
      <c r="A1250" t="s">
        <v>3063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25">
      <c r="A1251" t="s">
        <v>3064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25">
      <c r="A1252" t="s">
        <v>3065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25">
      <c r="A1253" t="s">
        <v>3066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25">
      <c r="A1254" t="s">
        <v>3067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25">
      <c r="A1255" t="s">
        <v>3068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25">
      <c r="A1256" t="s">
        <v>3069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25">
      <c r="A1257" t="s">
        <v>3070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25">
      <c r="A1258" t="s">
        <v>3071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25">
      <c r="A1259" t="s">
        <v>3072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25">
      <c r="A1260" t="s">
        <v>3073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25">
      <c r="A1261" t="s">
        <v>3074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25">
      <c r="A1262" t="s">
        <v>3075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25">
      <c r="A1263" t="s">
        <v>3076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25">
      <c r="A1264" t="s">
        <v>3077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25">
      <c r="A1265" t="s">
        <v>3078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25">
      <c r="A1266" t="s">
        <v>3079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25">
      <c r="A1267" t="s">
        <v>3080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25">
      <c r="A1268" t="s">
        <v>3081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25">
      <c r="A1269" t="s">
        <v>3082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25">
      <c r="A1270" t="s">
        <v>3083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25">
      <c r="A1271" t="s">
        <v>3084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25">
      <c r="A1272" t="s">
        <v>3085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25">
      <c r="A1273" t="s">
        <v>3086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25">
      <c r="A1274" t="s">
        <v>3087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25">
      <c r="A1275" t="s">
        <v>3088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25">
      <c r="A1276" t="s">
        <v>3089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25">
      <c r="A1277" t="s">
        <v>3090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25">
      <c r="A1278" t="s">
        <v>3091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25">
      <c r="A1279" t="s">
        <v>3092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25">
      <c r="A1280" t="s">
        <v>3093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25">
      <c r="A1281" t="s">
        <v>3094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25">
      <c r="A1282" t="s">
        <v>3095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25">
      <c r="A1283" t="s">
        <v>3096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25">
      <c r="A1284" t="s">
        <v>3097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25">
      <c r="A1285" t="s">
        <v>3098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25">
      <c r="A1286" t="s">
        <v>3099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25">
      <c r="A1287" t="s">
        <v>3100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25">
      <c r="A1288" t="s">
        <v>3101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25">
      <c r="A1289" t="s">
        <v>3102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25">
      <c r="A1290" t="s">
        <v>3103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25">
      <c r="A1291" t="s">
        <v>3104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25">
      <c r="A1292" t="s">
        <v>3105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25">
      <c r="A1293" t="s">
        <v>3106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25">
      <c r="A1294" t="s">
        <v>3107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25">
      <c r="A1295" t="s">
        <v>3108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25">
      <c r="A1296" t="s">
        <v>3109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25">
      <c r="A1297" t="s">
        <v>3110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25">
      <c r="A1298" t="s">
        <v>3111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25">
      <c r="A1299" t="s">
        <v>3112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25">
      <c r="A1300" t="s">
        <v>3113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25">
      <c r="A1301" t="s">
        <v>3114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25">
      <c r="A1302" t="s">
        <v>3115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25">
      <c r="A1303" t="s">
        <v>3116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25">
      <c r="A1304" t="s">
        <v>3117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25">
      <c r="A1305" t="s">
        <v>3118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25">
      <c r="A1306" t="s">
        <v>3119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25">
      <c r="A1307" t="s">
        <v>3120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25">
      <c r="A1308" t="s">
        <v>3121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25">
      <c r="A1309" t="s">
        <v>3122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25">
      <c r="A1310" t="s">
        <v>3123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25">
      <c r="A1311" t="s">
        <v>3124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25">
      <c r="A1312" t="s">
        <v>3125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25">
      <c r="A1313" t="s">
        <v>3126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25">
      <c r="A1314" t="s">
        <v>3127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25">
      <c r="A1315" t="s">
        <v>3128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25">
      <c r="A1316" t="s">
        <v>3129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25">
      <c r="A1317" t="s">
        <v>3130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25">
      <c r="A1318" t="s">
        <v>3131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25">
      <c r="A1319" t="s">
        <v>3132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25">
      <c r="A1320" t="s">
        <v>3133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25">
      <c r="A1321" t="s">
        <v>3134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25">
      <c r="A1322" t="s">
        <v>3135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25">
      <c r="A1323" t="s">
        <v>3136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25">
      <c r="A1324" t="s">
        <v>3137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25">
      <c r="A1325" t="s">
        <v>3138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25">
      <c r="A1326" t="s">
        <v>3139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25">
      <c r="A1327" t="s">
        <v>3140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25">
      <c r="A1328" t="s">
        <v>3141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25">
      <c r="A1329" t="s">
        <v>3142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25">
      <c r="A1330" t="s">
        <v>3143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25">
      <c r="A1331" t="s">
        <v>3144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25">
      <c r="A1332" t="s">
        <v>3145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25">
      <c r="A1333" t="s">
        <v>3146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25">
      <c r="A1334" t="s">
        <v>3147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25">
      <c r="A1335" t="s">
        <v>3148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25">
      <c r="A1336" t="s">
        <v>3149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25">
      <c r="A1337" t="s">
        <v>3150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25">
      <c r="A1338" t="s">
        <v>3151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25">
      <c r="A1339" t="s">
        <v>3152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25">
      <c r="A1340" t="s">
        <v>3153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25">
      <c r="A1341" t="s">
        <v>3154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25">
      <c r="A1342" t="s">
        <v>3155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25">
      <c r="A1343" t="s">
        <v>3156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25">
      <c r="A1344" t="s">
        <v>3157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25">
      <c r="A1345" t="s">
        <v>3158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25">
      <c r="A1346" t="s">
        <v>3159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25">
      <c r="A1347" t="s">
        <v>3160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25">
      <c r="A1348" t="s">
        <v>3161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25">
      <c r="A1349" t="s">
        <v>3162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25">
      <c r="A1350" t="s">
        <v>3163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25">
      <c r="A1351" t="s">
        <v>3164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25">
      <c r="A1352" t="s">
        <v>3165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25">
      <c r="A1353" t="s">
        <v>3166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25">
      <c r="A1354" t="s">
        <v>3167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25">
      <c r="A1355" t="s">
        <v>3168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25">
      <c r="A1356" t="s">
        <v>3169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25">
      <c r="A1357" t="s">
        <v>3170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25">
      <c r="A1358" t="s">
        <v>3171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25">
      <c r="A1359" t="s">
        <v>3172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25">
      <c r="A1360" t="s">
        <v>3173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25">
      <c r="A1361" t="s">
        <v>3174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25">
      <c r="A1362" t="s">
        <v>3175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25">
      <c r="A1363" t="s">
        <v>3176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25">
      <c r="A1364" t="s">
        <v>3177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25">
      <c r="A1365" t="s">
        <v>3178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25">
      <c r="A1366" t="s">
        <v>3179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25">
      <c r="A1367" t="s">
        <v>3180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25">
      <c r="A1368" t="s">
        <v>3181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25">
      <c r="A1369" t="s">
        <v>3182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25">
      <c r="A1370" t="s">
        <v>3183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25">
      <c r="A1371" t="s">
        <v>3184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25">
      <c r="A1372" t="s">
        <v>3185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25">
      <c r="A1373" t="s">
        <v>3186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25">
      <c r="A1374" t="s">
        <v>3187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25">
      <c r="A1375" t="s">
        <v>3188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25">
      <c r="A1376" t="s">
        <v>3189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25">
      <c r="A1377" t="s">
        <v>3190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25">
      <c r="A1378" t="s">
        <v>3191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25">
      <c r="A1379" t="s">
        <v>3192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25">
      <c r="A1380" t="s">
        <v>3193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25">
      <c r="A1381" t="s">
        <v>3194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25">
      <c r="A1382" t="s">
        <v>3195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25">
      <c r="A1383" t="s">
        <v>3196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25">
      <c r="A1384" t="s">
        <v>3197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25">
      <c r="A1385" t="s">
        <v>3198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25">
      <c r="A1386" t="s">
        <v>3199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25">
      <c r="A1387" t="s">
        <v>3200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25">
      <c r="A1388" t="s">
        <v>3201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25">
      <c r="A1389" t="s">
        <v>3202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25">
      <c r="A1390" t="s">
        <v>3203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25">
      <c r="A1391" t="s">
        <v>3204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25">
      <c r="A1392" t="s">
        <v>3205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25">
      <c r="A1393" t="s">
        <v>3206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25">
      <c r="A1394" t="s">
        <v>3207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25">
      <c r="A1395" t="s">
        <v>3208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25">
      <c r="A1396" t="s">
        <v>3209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25">
      <c r="A1397" t="s">
        <v>3210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25">
      <c r="A1398" t="s">
        <v>3211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25">
      <c r="A1399" t="s">
        <v>3212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25">
      <c r="A1400" t="s">
        <v>3213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25">
      <c r="A1401" t="s">
        <v>3214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25">
      <c r="A1402" t="s">
        <v>3215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25">
      <c r="A1403" t="s">
        <v>3216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25">
      <c r="A1404" t="s">
        <v>3217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25">
      <c r="A1405" t="s">
        <v>3218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25">
      <c r="A1406" t="s">
        <v>3219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25">
      <c r="A1407" t="s">
        <v>3220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25">
      <c r="A1408" t="s">
        <v>3221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25">
      <c r="A1409" t="s">
        <v>3222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25">
      <c r="A1410" t="s">
        <v>3223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25">
      <c r="A1411" t="s">
        <v>3224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25">
      <c r="A1412" t="s">
        <v>3225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25">
      <c r="A1413" t="s">
        <v>3226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25">
      <c r="A1414" t="s">
        <v>3227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25">
      <c r="A1415" t="s">
        <v>3228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25">
      <c r="A1416" t="s">
        <v>3229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25">
      <c r="A1417" t="s">
        <v>3230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25">
      <c r="A1418" t="s">
        <v>3231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25">
      <c r="A1419" t="s">
        <v>3232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25">
      <c r="A1420" t="s">
        <v>3233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25">
      <c r="A1421" t="s">
        <v>3234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25">
      <c r="A1422" t="s">
        <v>3235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25">
      <c r="A1423" t="s">
        <v>3236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25">
      <c r="A1424" t="s">
        <v>3237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25">
      <c r="A1425" t="s">
        <v>3238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25">
      <c r="A1426" t="s">
        <v>3239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25">
      <c r="A1427" t="s">
        <v>3240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25">
      <c r="A1428" t="s">
        <v>3241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25">
      <c r="A1429" t="s">
        <v>3242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25">
      <c r="A1430" t="s">
        <v>3243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25">
      <c r="A1431" t="s">
        <v>3244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25">
      <c r="A1432" t="s">
        <v>3245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25">
      <c r="A1433" t="s">
        <v>3246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25">
      <c r="A1434" t="s">
        <v>3247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25">
      <c r="A1435" t="s">
        <v>3248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25">
      <c r="A1436" t="s">
        <v>3249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25">
      <c r="A1437" t="s">
        <v>3250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25">
      <c r="A1438" t="s">
        <v>3251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25">
      <c r="A1439" t="s">
        <v>3252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25">
      <c r="A1440" t="s">
        <v>3253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25">
      <c r="A1441" t="s">
        <v>3254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25">
      <c r="A1442" t="s">
        <v>3255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25">
      <c r="A1443" t="s">
        <v>3256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25">
      <c r="A1444" t="s">
        <v>3257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25">
      <c r="A1445" t="s">
        <v>3258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25">
      <c r="A1446" t="s">
        <v>3259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25">
      <c r="A1447" t="s">
        <v>3260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25">
      <c r="A1448" t="s">
        <v>3261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25">
      <c r="A1449" t="s">
        <v>3262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25">
      <c r="A1450" t="s">
        <v>3263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25">
      <c r="A1451" t="s">
        <v>3264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25">
      <c r="A1452" t="s">
        <v>3265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25">
      <c r="A1453" t="s">
        <v>3266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25">
      <c r="A1454" t="s">
        <v>3267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25">
      <c r="A1455" t="s">
        <v>3268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25">
      <c r="A1456" t="s">
        <v>3269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25">
      <c r="A1457" t="s">
        <v>3270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25">
      <c r="A1458" t="s">
        <v>3271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25">
      <c r="A1459" t="s">
        <v>3272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25">
      <c r="A1460" t="s">
        <v>3273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25">
      <c r="A1461" t="s">
        <v>3274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25">
      <c r="A1462" t="s">
        <v>3275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25">
      <c r="A1463" t="s">
        <v>3276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25">
      <c r="A1464" t="s">
        <v>3277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25">
      <c r="A1465" t="s">
        <v>3278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25">
      <c r="A1466" t="s">
        <v>3279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25">
      <c r="A1467" t="s">
        <v>3280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25">
      <c r="A1468" t="s">
        <v>3281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25">
      <c r="A1469" t="s">
        <v>3282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25">
      <c r="A1470" t="s">
        <v>3283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25">
      <c r="A1471" t="s">
        <v>3284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25">
      <c r="A1472" t="s">
        <v>3285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25">
      <c r="A1473" t="s">
        <v>3286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25">
      <c r="A1474" t="s">
        <v>3287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25">
      <c r="A1475" t="s">
        <v>3288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25">
      <c r="A1476" t="s">
        <v>3289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25">
      <c r="A1477" t="s">
        <v>3290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25">
      <c r="A1478" t="s">
        <v>3291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25">
      <c r="A1479" t="s">
        <v>3292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25">
      <c r="A1480" t="s">
        <v>3293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25">
      <c r="A1481" t="s">
        <v>3294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25">
      <c r="A1482" t="s">
        <v>3295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25">
      <c r="A1483" t="s">
        <v>3296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25">
      <c r="A1484" t="s">
        <v>3297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25">
      <c r="A1485" t="s">
        <v>3298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25">
      <c r="A1486" t="s">
        <v>3299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25">
      <c r="A1487" t="s">
        <v>3300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25">
      <c r="A1488" t="s">
        <v>3301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25">
      <c r="A1489" t="s">
        <v>3302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25">
      <c r="A1490" t="s">
        <v>3303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25">
      <c r="A1491" t="s">
        <v>3304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25">
      <c r="A1492" t="s">
        <v>3305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25">
      <c r="A1493" t="s">
        <v>3306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25">
      <c r="A1494" t="s">
        <v>3307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25">
      <c r="A1495" t="s">
        <v>3308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25">
      <c r="A1496" t="s">
        <v>3309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25">
      <c r="A1497" t="s">
        <v>3310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25">
      <c r="A1498" t="s">
        <v>3311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25">
      <c r="A1499" t="s">
        <v>3312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25">
      <c r="A1500" t="s">
        <v>3313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25">
      <c r="A1501" t="s">
        <v>3314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25">
      <c r="A1502" t="s">
        <v>3315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25">
      <c r="A1503" t="s">
        <v>3316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25">
      <c r="A1504" t="s">
        <v>3317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25">
      <c r="A1505" t="s">
        <v>3318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25">
      <c r="A1506" t="s">
        <v>3319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25">
      <c r="A1507" t="s">
        <v>3320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25">
      <c r="A1508" t="s">
        <v>3321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25">
      <c r="A1509" t="s">
        <v>3322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25">
      <c r="A1510" t="s">
        <v>3323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25">
      <c r="A1511" t="s">
        <v>3324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25">
      <c r="A1512" t="s">
        <v>3325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25">
      <c r="A1513" t="s">
        <v>3326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25">
      <c r="A1514" t="s">
        <v>3327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25">
      <c r="A1515" t="s">
        <v>3328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25">
      <c r="A1516" t="s">
        <v>3329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25">
      <c r="A1517" t="s">
        <v>3330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25">
      <c r="A1518" t="s">
        <v>3331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25">
      <c r="A1519" t="s">
        <v>3332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25">
      <c r="A1520" t="s">
        <v>3333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25">
      <c r="A1521" t="s">
        <v>3334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25">
      <c r="A1522" t="s">
        <v>3335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25">
      <c r="A1523" t="s">
        <v>3336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25">
      <c r="A1524" t="s">
        <v>3337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25">
      <c r="A1525" t="s">
        <v>3338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25">
      <c r="A1526" t="s">
        <v>3339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25">
      <c r="A1527" t="s">
        <v>3340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25">
      <c r="A1528" t="s">
        <v>3341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25">
      <c r="A1529" t="s">
        <v>3342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25">
      <c r="A1530" t="s">
        <v>3343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25">
      <c r="A1531" t="s">
        <v>3344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25">
      <c r="A1532" t="s">
        <v>3345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25">
      <c r="A1533" t="s">
        <v>3346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25">
      <c r="A1534" t="s">
        <v>3347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25">
      <c r="A1535" t="s">
        <v>3348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25">
      <c r="A1536" t="s">
        <v>3349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25">
      <c r="A1537" t="s">
        <v>3350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25">
      <c r="A1538" t="s">
        <v>3351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25">
      <c r="A1539" t="s">
        <v>3352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25">
      <c r="A1540" t="s">
        <v>3353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25">
      <c r="A1541" t="s">
        <v>3354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25">
      <c r="A1542" t="s">
        <v>3355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25">
      <c r="A1543" t="s">
        <v>3356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25">
      <c r="A1544" t="s">
        <v>3357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25">
      <c r="A1545" t="s">
        <v>3358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25">
      <c r="A1546" t="s">
        <v>3359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25">
      <c r="A1547" t="s">
        <v>3360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25">
      <c r="A1548" t="s">
        <v>3361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25">
      <c r="A1549" t="s">
        <v>3362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25">
      <c r="A1550" t="s">
        <v>3363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25">
      <c r="A1551" t="s">
        <v>3364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25">
      <c r="A1552" t="s">
        <v>3365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25">
      <c r="A1553" t="s">
        <v>3366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25">
      <c r="A1554" t="s">
        <v>3367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25">
      <c r="A1555" t="s">
        <v>3368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25">
      <c r="A1556" t="s">
        <v>3369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25">
      <c r="A1557" t="s">
        <v>3370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25">
      <c r="A1558" t="s">
        <v>3371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25">
      <c r="A1559" t="s">
        <v>3372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25">
      <c r="A1560" t="s">
        <v>3373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25">
      <c r="A1561" t="s">
        <v>3374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25">
      <c r="A1562" t="s">
        <v>3375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25">
      <c r="A1563" t="s">
        <v>3376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25">
      <c r="A1564" t="s">
        <v>3377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25">
      <c r="A1565" t="s">
        <v>3378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25">
      <c r="A1566" t="s">
        <v>3379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25">
      <c r="A1567" t="s">
        <v>3380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25">
      <c r="A1568" t="s">
        <v>3381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25">
      <c r="A1569" t="s">
        <v>3382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25">
      <c r="A1570" t="s">
        <v>3383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25">
      <c r="A1571" t="s">
        <v>3384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25">
      <c r="A1572" t="s">
        <v>3385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25">
      <c r="A1573" t="s">
        <v>3386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25">
      <c r="A1574" t="s">
        <v>3387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25">
      <c r="A1575" t="s">
        <v>3388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25">
      <c r="A1576" t="s">
        <v>3389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25">
      <c r="A1577" t="s">
        <v>3390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25">
      <c r="A1578" t="s">
        <v>3391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25">
      <c r="A1579" t="s">
        <v>3392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25">
      <c r="A1580" t="s">
        <v>3393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25">
      <c r="A1581" t="s">
        <v>3394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25">
      <c r="A1582" t="s">
        <v>3395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25">
      <c r="A1583" t="s">
        <v>3396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25">
      <c r="A1584" t="s">
        <v>3397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25">
      <c r="A1585" t="s">
        <v>3398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25">
      <c r="A1586" t="s">
        <v>3399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25">
      <c r="A1587" t="s">
        <v>3400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25">
      <c r="A1588" t="s">
        <v>3401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25">
      <c r="A1589" t="s">
        <v>3402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25">
      <c r="A1590" t="s">
        <v>3403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25">
      <c r="A1591" t="s">
        <v>3404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25">
      <c r="A1592" t="s">
        <v>3405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25">
      <c r="A1593" t="s">
        <v>3406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25">
      <c r="A1594" t="s">
        <v>3407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25">
      <c r="A1595" t="s">
        <v>3408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25">
      <c r="A1596" t="s">
        <v>3409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25">
      <c r="A1597" t="s">
        <v>3410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25">
      <c r="A1598" t="s">
        <v>3411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25">
      <c r="A1599" t="s">
        <v>3412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25">
      <c r="A1600" t="s">
        <v>3413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25">
      <c r="A1601" t="s">
        <v>3414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25">
      <c r="A1602" t="s">
        <v>3415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25">
      <c r="A1603" t="s">
        <v>3416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25">
      <c r="A1604" t="s">
        <v>3417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25">
      <c r="A1605" t="s">
        <v>3418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25">
      <c r="A1606" t="s">
        <v>3419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25">
      <c r="A1607" t="s">
        <v>3420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25">
      <c r="A1608" t="s">
        <v>3421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25">
      <c r="A1609" t="s">
        <v>3422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25">
      <c r="A1610" t="s">
        <v>3423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25">
      <c r="A1611" t="s">
        <v>3424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25">
      <c r="A1612" t="s">
        <v>3425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25">
      <c r="A1613" t="s">
        <v>3426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25">
      <c r="A1614" t="s">
        <v>3427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25">
      <c r="A1615" t="s">
        <v>3428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25">
      <c r="A1616" t="s">
        <v>3429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25">
      <c r="A1617" t="s">
        <v>3430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25">
      <c r="A1618" t="s">
        <v>3431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25">
      <c r="A1619" t="s">
        <v>3432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25">
      <c r="A1620" t="s">
        <v>3433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25">
      <c r="A1621" t="s">
        <v>3434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25">
      <c r="A1622" t="s">
        <v>3435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25">
      <c r="A1623" t="s">
        <v>3436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25">
      <c r="A1624" t="s">
        <v>3437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25">
      <c r="A1625" t="s">
        <v>3438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25">
      <c r="A1626" t="s">
        <v>3439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25">
      <c r="A1627" t="s">
        <v>3440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25">
      <c r="A1628" t="s">
        <v>3441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25">
      <c r="A1629" t="s">
        <v>3442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25">
      <c r="A1630" t="s">
        <v>3443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25">
      <c r="A1631" t="s">
        <v>3444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25">
      <c r="A1632" t="s">
        <v>3445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25">
      <c r="A1633" t="s">
        <v>3446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25">
      <c r="A1634" t="s">
        <v>3447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25">
      <c r="A1635" t="s">
        <v>3448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25">
      <c r="A1636" t="s">
        <v>3449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25">
      <c r="A1637" t="s">
        <v>3450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25">
      <c r="A1638" t="s">
        <v>3451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25">
      <c r="A1639" t="s">
        <v>3452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25">
      <c r="A1640" t="s">
        <v>3453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25">
      <c r="A1641" t="s">
        <v>3454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25">
      <c r="A1642" t="s">
        <v>3455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25">
      <c r="A1643" t="s">
        <v>3456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25">
      <c r="A1644" t="s">
        <v>3457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25">
      <c r="A1645" t="s">
        <v>3458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25">
      <c r="A1646" t="s">
        <v>3459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25">
      <c r="A1647" t="s">
        <v>3460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25">
      <c r="A1648" t="s">
        <v>3461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25">
      <c r="A1649" t="s">
        <v>3462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25">
      <c r="A1650" t="s">
        <v>3463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25">
      <c r="A1651" t="s">
        <v>3464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25">
      <c r="A1652" t="s">
        <v>3465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25">
      <c r="A1653" t="s">
        <v>3466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25">
      <c r="A1654" t="s">
        <v>3467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25">
      <c r="A1655" t="s">
        <v>3468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25">
      <c r="A1656" t="s">
        <v>3469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25">
      <c r="A1657" t="s">
        <v>3470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25">
      <c r="A1658" t="s">
        <v>3471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25">
      <c r="A1659" t="s">
        <v>3472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25">
      <c r="A1660" t="s">
        <v>3473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25">
      <c r="A1661" t="s">
        <v>3474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25">
      <c r="A1662" t="s">
        <v>3475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25">
      <c r="A1663" t="s">
        <v>3476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25">
      <c r="A1664" t="s">
        <v>3477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25">
      <c r="A1665" t="s">
        <v>3478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25">
      <c r="A1666" t="s">
        <v>3479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25">
      <c r="A1667" t="s">
        <v>3480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25">
      <c r="A1668" t="s">
        <v>3481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25">
      <c r="A1669" t="s">
        <v>3482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25">
      <c r="A1670" t="s">
        <v>3483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25">
      <c r="A1671" t="s">
        <v>3484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25">
      <c r="A1672" t="s">
        <v>3485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25">
      <c r="A1673" t="s">
        <v>3486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25">
      <c r="A1674" t="s">
        <v>3487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25">
      <c r="A1675" t="s">
        <v>3488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25">
      <c r="A1676" t="s">
        <v>3489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25">
      <c r="A1677" t="s">
        <v>3490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25">
      <c r="A1678" t="s">
        <v>3491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25">
      <c r="A1679" t="s">
        <v>3492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25">
      <c r="A1680" t="s">
        <v>3493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25">
      <c r="A1681" t="s">
        <v>3494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25">
      <c r="A1682" t="s">
        <v>3495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25">
      <c r="A1683" t="s">
        <v>3496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25">
      <c r="A1684" t="s">
        <v>3497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25">
      <c r="A1685" t="s">
        <v>3498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25">
      <c r="A1686" t="s">
        <v>3499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25">
      <c r="A1687" t="s">
        <v>3500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25">
      <c r="A1688" t="s">
        <v>3501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25">
      <c r="A1689" t="s">
        <v>3502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25">
      <c r="A1690" t="s">
        <v>3503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25">
      <c r="A1691" t="s">
        <v>3504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25">
      <c r="A1692" t="s">
        <v>3505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25">
      <c r="A1693" t="s">
        <v>3506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25">
      <c r="A1694" t="s">
        <v>3507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25">
      <c r="A1695" t="s">
        <v>3508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25">
      <c r="A1696" t="s">
        <v>3509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25">
      <c r="A1697" t="s">
        <v>3510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25">
      <c r="A1698" t="s">
        <v>3511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25">
      <c r="A1699" t="s">
        <v>3512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25">
      <c r="A1700" t="s">
        <v>3513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25">
      <c r="A1701" t="s">
        <v>3514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25">
      <c r="A1702" t="s">
        <v>3515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25">
      <c r="A1703" t="s">
        <v>3516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25">
      <c r="A1704" t="s">
        <v>3517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25">
      <c r="A1705" t="s">
        <v>3518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25">
      <c r="A1706" t="s">
        <v>3519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25">
      <c r="A1707" t="s">
        <v>3520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25">
      <c r="A1708" t="s">
        <v>3521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25">
      <c r="A1709" t="s">
        <v>3522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25">
      <c r="A1710" t="s">
        <v>3523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25">
      <c r="A1711" t="s">
        <v>3524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25">
      <c r="A1712" t="s">
        <v>3525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25">
      <c r="A1713" t="s">
        <v>3526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25">
      <c r="A1714" t="s">
        <v>3527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25">
      <c r="A1715" t="s">
        <v>3528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25">
      <c r="A1716" t="s">
        <v>3529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25">
      <c r="A1717" t="s">
        <v>3530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25">
      <c r="A1718" t="s">
        <v>3531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25">
      <c r="A1719" t="s">
        <v>3532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25">
      <c r="A1720" t="s">
        <v>3533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25">
      <c r="A1721" t="s">
        <v>3534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25">
      <c r="A1722" t="s">
        <v>3535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25">
      <c r="A1723" t="s">
        <v>3536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25">
      <c r="A1724" t="s">
        <v>3537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25">
      <c r="A1725" t="s">
        <v>3538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25">
      <c r="A1726" t="s">
        <v>3539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25">
      <c r="A1727" t="s">
        <v>3540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25">
      <c r="A1728" t="s">
        <v>3541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25">
      <c r="A1729" t="s">
        <v>3542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25">
      <c r="A1730" t="s">
        <v>3543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25">
      <c r="A1731" t="s">
        <v>3544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25">
      <c r="A1732" t="s">
        <v>3545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25">
      <c r="A1733" t="s">
        <v>3546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25">
      <c r="A1734" t="s">
        <v>3547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25">
      <c r="A1735" t="s">
        <v>3548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25">
      <c r="A1736" t="s">
        <v>3549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25">
      <c r="A1737" t="s">
        <v>3550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25">
      <c r="A1738" t="s">
        <v>3551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25">
      <c r="A1739" t="s">
        <v>3552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25">
      <c r="A1740" t="s">
        <v>3553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25">
      <c r="A1741" t="s">
        <v>3554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25">
      <c r="A1742" t="s">
        <v>3555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25">
      <c r="A1743" t="s">
        <v>3556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25">
      <c r="A1744" t="s">
        <v>3557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25">
      <c r="A1745" t="s">
        <v>3558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25">
      <c r="A1746" t="s">
        <v>3559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25">
      <c r="A1747" t="s">
        <v>3560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25">
      <c r="A1748" t="s">
        <v>3561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25">
      <c r="A1749" t="s">
        <v>3562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25">
      <c r="A1750" t="s">
        <v>3563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25">
      <c r="A1751" t="s">
        <v>3564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25">
      <c r="A1752" t="s">
        <v>3565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25">
      <c r="A1753" t="s">
        <v>3566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25">
      <c r="A1754" t="s">
        <v>3567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25">
      <c r="A1755" t="s">
        <v>3568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25">
      <c r="A1756" t="s">
        <v>3569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25">
      <c r="A1757" t="s">
        <v>3570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25">
      <c r="A1758" t="s">
        <v>3571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25">
      <c r="A1759" t="s">
        <v>3572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25">
      <c r="A1760" t="s">
        <v>3573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25">
      <c r="A1761" t="s">
        <v>3574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25">
      <c r="A1762" t="s">
        <v>3575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25">
      <c r="A1763" t="s">
        <v>3576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25">
      <c r="A1764" t="s">
        <v>3577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25">
      <c r="A1765" t="s">
        <v>3578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25">
      <c r="A1766" t="s">
        <v>3579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25">
      <c r="A1767" t="s">
        <v>3580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25">
      <c r="A1768" t="s">
        <v>3581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25">
      <c r="A1769" t="s">
        <v>3582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25">
      <c r="A1770" t="s">
        <v>3583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25">
      <c r="A1771" t="s">
        <v>3584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25">
      <c r="A1772" t="s">
        <v>3585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25">
      <c r="A1773" t="s">
        <v>3586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25">
      <c r="A1774" t="s">
        <v>3587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25">
      <c r="A1775" t="s">
        <v>3588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25">
      <c r="A1776" t="s">
        <v>3589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25">
      <c r="A1777" t="s">
        <v>3590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25">
      <c r="A1778" t="s">
        <v>3591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25">
      <c r="A1779" t="s">
        <v>3592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25">
      <c r="A1780" t="s">
        <v>3593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25">
      <c r="A1781" t="s">
        <v>3594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25">
      <c r="A1782" t="s">
        <v>3595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25">
      <c r="A1783" t="s">
        <v>3596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25">
      <c r="A1784" t="s">
        <v>3597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25">
      <c r="A1785" t="s">
        <v>3598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25">
      <c r="A1786" t="s">
        <v>3599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25">
      <c r="A1787" t="s">
        <v>3600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25">
      <c r="A1788" t="s">
        <v>3601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25">
      <c r="A1789" t="s">
        <v>3602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25">
      <c r="A1790" t="s">
        <v>3603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25">
      <c r="A1791" t="s">
        <v>3604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25">
      <c r="A1792" t="s">
        <v>3605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25">
      <c r="A1793" t="s">
        <v>3606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25">
      <c r="A1794" t="s">
        <v>3607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25">
      <c r="A1795" t="s">
        <v>3608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25">
      <c r="A1796" t="s">
        <v>3609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25">
      <c r="A1797" t="s">
        <v>3610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25">
      <c r="A1798" t="s">
        <v>3611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25">
      <c r="A1799" t="s">
        <v>3612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25">
      <c r="A1800" t="s">
        <v>3613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25">
      <c r="A1801" t="s">
        <v>3614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25">
      <c r="A1802" t="s">
        <v>3615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25">
      <c r="A1803" t="s">
        <v>3616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25">
      <c r="A1804" t="s">
        <v>3617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25">
      <c r="A1805" t="s">
        <v>3618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25">
      <c r="A1806" t="s">
        <v>3619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25">
      <c r="A1807" t="s">
        <v>3620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25">
      <c r="A1808" t="s">
        <v>3621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25">
      <c r="A1809" t="s">
        <v>3622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25">
      <c r="A1810" t="s">
        <v>3623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25">
      <c r="A1811" t="s">
        <v>3624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25">
      <c r="A1812" t="s">
        <v>3625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25">
      <c r="A1813" t="s">
        <v>3626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25">
      <c r="A1814" t="s">
        <v>3627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25">
      <c r="A1815" t="s">
        <v>3628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25">
      <c r="A1816" t="s">
        <v>3629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25">
      <c r="A1817" t="s">
        <v>3630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25">
      <c r="A1818" t="s">
        <v>3631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25">
      <c r="A1819" t="s">
        <v>3632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25">
      <c r="A1820" t="s">
        <v>3633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25">
      <c r="A1821" t="s">
        <v>3634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25">
      <c r="A1822" t="s">
        <v>3635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25">
      <c r="A1823" t="s">
        <v>3636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25">
      <c r="A1824" t="s">
        <v>3637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25">
      <c r="A1825" t="s">
        <v>3638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25">
      <c r="A1826" t="s">
        <v>3639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25">
      <c r="A1827" t="s">
        <v>3640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25">
      <c r="A1828" t="s">
        <v>3641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25">
      <c r="A1829" t="s">
        <v>3642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25">
      <c r="A1830" t="s">
        <v>3643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25">
      <c r="A1831" t="s">
        <v>3644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25">
      <c r="A1832" t="s">
        <v>3645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25">
      <c r="A1833" t="s">
        <v>3646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25">
      <c r="A1834" t="s">
        <v>3647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25">
      <c r="A1835" t="s">
        <v>3648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25">
      <c r="A1836" t="s">
        <v>3649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25">
      <c r="A1837" t="s">
        <v>3650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25">
      <c r="A1838" t="s">
        <v>3651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25">
      <c r="A1839" t="s">
        <v>3652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25">
      <c r="A1840" t="s">
        <v>3653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25">
      <c r="A1841" t="s">
        <v>3654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25">
      <c r="A1842" t="s">
        <v>3655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25">
      <c r="A1843" t="s">
        <v>3656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25">
      <c r="A1844" t="s">
        <v>3657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25">
      <c r="A1845" t="s">
        <v>3658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25">
      <c r="A1846" t="s">
        <v>3659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25">
      <c r="A1847" t="s">
        <v>3660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25">
      <c r="A1848" t="s">
        <v>3661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25">
      <c r="A1849" t="s">
        <v>3662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25">
      <c r="A1850" t="s">
        <v>3663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25">
      <c r="A1851" t="s">
        <v>3664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25">
      <c r="A1852" t="s">
        <v>3665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25">
      <c r="A1853" t="s">
        <v>3666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25">
      <c r="A1854" t="s">
        <v>3667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25">
      <c r="A1855" t="s">
        <v>3668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25">
      <c r="A1856" t="s">
        <v>3669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25">
      <c r="A1857" t="s">
        <v>3670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25">
      <c r="A1858" t="s">
        <v>3671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25">
      <c r="A1859" t="s">
        <v>3672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25">
      <c r="A1860" t="s">
        <v>3673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25">
      <c r="A1861" t="s">
        <v>3674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25">
      <c r="A1862" t="s">
        <v>3675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25">
      <c r="A1863" t="s">
        <v>3676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25">
      <c r="A1864" t="s">
        <v>3677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25">
      <c r="A1865" t="s">
        <v>3678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25">
      <c r="A1866" t="s">
        <v>3679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25">
      <c r="A1867" t="s">
        <v>3680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25">
      <c r="A1868" t="s">
        <v>3681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25">
      <c r="A1869" t="s">
        <v>3682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25">
      <c r="A1870" t="s">
        <v>3683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25">
      <c r="A1871" t="s">
        <v>3684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25">
      <c r="A1872" t="s">
        <v>3685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25">
      <c r="A1873" t="s">
        <v>3686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25">
      <c r="A1874" t="s">
        <v>3687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25">
      <c r="A1875" t="s">
        <v>3688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25">
      <c r="A1876" t="s">
        <v>3689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25">
      <c r="A1877" t="s">
        <v>3690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25">
      <c r="A1878" t="s">
        <v>3691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25">
      <c r="A1879" t="s">
        <v>3692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25">
      <c r="A1880" t="s">
        <v>3693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25">
      <c r="A1881" t="s">
        <v>3694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25">
      <c r="A1882" t="s">
        <v>3695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25">
      <c r="A1883" t="s">
        <v>3696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25">
      <c r="A1884" t="s">
        <v>3697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25">
      <c r="A1885" t="s">
        <v>3698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25">
      <c r="A1886" t="s">
        <v>3699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25">
      <c r="A1887" t="s">
        <v>3700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25">
      <c r="A1888" t="s">
        <v>3701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25">
      <c r="A1889" t="s">
        <v>3702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25">
      <c r="A1890" t="s">
        <v>3703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25">
      <c r="A1891" t="s">
        <v>3704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25">
      <c r="A1892" t="s">
        <v>3705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25">
      <c r="A1893" t="s">
        <v>3706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25">
      <c r="A1894" t="s">
        <v>3707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25">
      <c r="A1895" t="s">
        <v>3708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25">
      <c r="A1896" t="s">
        <v>3709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25">
      <c r="A1897" t="s">
        <v>3710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25">
      <c r="A1898" t="s">
        <v>3711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25">
      <c r="A1899" t="s">
        <v>3712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25">
      <c r="A1900" t="s">
        <v>3713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25">
      <c r="A1901" t="s">
        <v>3714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25">
      <c r="A1902" t="s">
        <v>3715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25">
      <c r="A1903" t="s">
        <v>3716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25">
      <c r="A1904" t="s">
        <v>3717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25">
      <c r="A1905" t="s">
        <v>3718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25">
      <c r="A1906" t="s">
        <v>3719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25">
      <c r="A1907" t="s">
        <v>3720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25">
      <c r="A1908" t="s">
        <v>3721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25">
      <c r="A1909" t="s">
        <v>3722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25">
      <c r="A1910" t="s">
        <v>3723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25">
      <c r="A1911" t="s">
        <v>3724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25">
      <c r="A1912" t="s">
        <v>3725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25">
      <c r="A1913" t="s">
        <v>3726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25">
      <c r="A1914" t="s">
        <v>3727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25">
      <c r="A1915" t="s">
        <v>3728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25">
      <c r="A1916" t="s">
        <v>3729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25">
      <c r="A1917" t="s">
        <v>3730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25">
      <c r="A1918" t="s">
        <v>3731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25">
      <c r="A1919" t="s">
        <v>3732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25">
      <c r="A1920" t="s">
        <v>3733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25">
      <c r="A1921" t="s">
        <v>3734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25">
      <c r="A1922" t="s">
        <v>3735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25">
      <c r="A1923" t="s">
        <v>3736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25">
      <c r="A1924" t="s">
        <v>3737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25">
      <c r="A1925" t="s">
        <v>3738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25">
      <c r="A1926" t="s">
        <v>3739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25">
      <c r="A1927" t="s">
        <v>3740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25">
      <c r="A1928" t="s">
        <v>3741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25">
      <c r="A1929" t="s">
        <v>3742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25">
      <c r="A1930" t="s">
        <v>3743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25">
      <c r="A1931" t="s">
        <v>3744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25">
      <c r="A1932" t="s">
        <v>3745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25">
      <c r="A1933" t="s">
        <v>3746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25">
      <c r="A1934" t="s">
        <v>3747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25">
      <c r="A1935" t="s">
        <v>3748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25">
      <c r="A1936" t="s">
        <v>3749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25">
      <c r="A1937" t="s">
        <v>3750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25">
      <c r="A1938" t="s">
        <v>3751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25">
      <c r="A1939" t="s">
        <v>3752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25">
      <c r="A1940" t="s">
        <v>3753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25">
      <c r="A1941" t="s">
        <v>3754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25">
      <c r="A1942" t="s">
        <v>3755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25">
      <c r="A1943" t="s">
        <v>3756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25">
      <c r="A1944" t="s">
        <v>3757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25">
      <c r="A1945" t="s">
        <v>3758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25">
      <c r="A1946" t="s">
        <v>3759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25">
      <c r="A1947" t="s">
        <v>3760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25">
      <c r="A1948" t="s">
        <v>3761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25">
      <c r="A1949" t="s">
        <v>3762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25">
      <c r="A1950" t="s">
        <v>3763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25">
      <c r="A1951" t="s">
        <v>3764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25">
      <c r="A1952" t="s">
        <v>3765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25">
      <c r="A1953" t="s">
        <v>3766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25">
      <c r="A1954" t="s">
        <v>3767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25">
      <c r="A1955" t="s">
        <v>3768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25">
      <c r="A1956" t="s">
        <v>3769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25">
      <c r="A1957" t="s">
        <v>3770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25">
      <c r="A1958" t="s">
        <v>3771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25">
      <c r="A1959" t="s">
        <v>3772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25">
      <c r="A1960" t="s">
        <v>3773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25">
      <c r="A1961" t="s">
        <v>3774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25">
      <c r="A1962" t="s">
        <v>3775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25">
      <c r="A1963" t="s">
        <v>3776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25">
      <c r="A1964" t="s">
        <v>3777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25">
      <c r="A1965" t="s">
        <v>3778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25">
      <c r="A1966" t="s">
        <v>3779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25">
      <c r="A1967" t="s">
        <v>3780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25">
      <c r="A1968" t="s">
        <v>3781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25">
      <c r="A1969" t="s">
        <v>3782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25">
      <c r="A1970" t="s">
        <v>3783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25">
      <c r="A1971" t="s">
        <v>3784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25">
      <c r="A1972" t="s">
        <v>3785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25">
      <c r="A1973" t="s">
        <v>3786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25">
      <c r="A1974" t="s">
        <v>3787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25">
      <c r="A1975" t="s">
        <v>3788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25">
      <c r="A1976" t="s">
        <v>3789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25">
      <c r="A1977" t="s">
        <v>3790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25">
      <c r="A1978" t="s">
        <v>3791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25">
      <c r="A1979" t="s">
        <v>3792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25">
      <c r="A1980" t="s">
        <v>3793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25">
      <c r="A1981" t="s">
        <v>3794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25">
      <c r="A1982" t="s">
        <v>3795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25">
      <c r="A1983" t="s">
        <v>3796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25">
      <c r="A1984" t="s">
        <v>3797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25">
      <c r="A1985" t="s">
        <v>3798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25">
      <c r="A1986" t="s">
        <v>3799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25">
      <c r="A1987" t="s">
        <v>3800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25">
      <c r="A1988" t="s">
        <v>3801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25">
      <c r="A1989" t="s">
        <v>3802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25">
      <c r="A1990" t="s">
        <v>3803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25">
      <c r="A1991" t="s">
        <v>3804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25">
      <c r="A1992" t="s">
        <v>3805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25">
      <c r="A1993" t="s">
        <v>3806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25">
      <c r="A1994" t="s">
        <v>3807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25">
      <c r="A1995" t="s">
        <v>3808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25">
      <c r="A1996" t="s">
        <v>3809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25">
      <c r="A1997" t="s">
        <v>3810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25">
      <c r="A1998" t="s">
        <v>3811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25">
      <c r="A1999" t="s">
        <v>3812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25">
      <c r="A2000" t="s">
        <v>3813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25">
      <c r="A2001" t="s">
        <v>3814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25">
      <c r="A2002" t="s">
        <v>3815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25">
      <c r="A2003" t="s">
        <v>3816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41863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3819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3820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3821</v>
      </c>
      <c r="B5">
        <v>0.02</v>
      </c>
      <c r="C5">
        <v>60</v>
      </c>
      <c r="D5">
        <v>0.02</v>
      </c>
      <c r="E5">
        <v>489.90875543383402</v>
      </c>
    </row>
    <row r="6" spans="1:5" x14ac:dyDescent="0.25">
      <c r="A6" t="s">
        <v>3822</v>
      </c>
      <c r="B6">
        <v>0.03</v>
      </c>
      <c r="C6">
        <v>60</v>
      </c>
      <c r="D6">
        <v>0.03</v>
      </c>
      <c r="E6">
        <v>827.20341896910895</v>
      </c>
    </row>
    <row r="7" spans="1:5" x14ac:dyDescent="0.25">
      <c r="A7" t="s">
        <v>3823</v>
      </c>
      <c r="B7">
        <v>0.04</v>
      </c>
      <c r="C7">
        <v>60</v>
      </c>
      <c r="D7">
        <v>0.04</v>
      </c>
      <c r="E7">
        <v>1066.5043916258301</v>
      </c>
    </row>
    <row r="8" spans="1:5" x14ac:dyDescent="0.25">
      <c r="A8" t="s">
        <v>3824</v>
      </c>
      <c r="B8">
        <v>0.05</v>
      </c>
      <c r="C8">
        <v>60</v>
      </c>
      <c r="D8">
        <v>0.05</v>
      </c>
      <c r="E8">
        <v>1233.45335701877</v>
      </c>
    </row>
    <row r="9" spans="1:5" x14ac:dyDescent="0.25">
      <c r="A9" t="s">
        <v>3825</v>
      </c>
      <c r="B9">
        <v>0.06</v>
      </c>
      <c r="C9">
        <v>60</v>
      </c>
      <c r="D9">
        <v>0.06</v>
      </c>
      <c r="E9">
        <v>1347.04053351271</v>
      </c>
    </row>
    <row r="10" spans="1:5" x14ac:dyDescent="0.25">
      <c r="A10" t="s">
        <v>3826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25">
      <c r="A11" t="s">
        <v>3827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25">
      <c r="A12" t="s">
        <v>3828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25">
      <c r="A13" t="s">
        <v>3829</v>
      </c>
      <c r="B13">
        <v>0.1</v>
      </c>
      <c r="C13">
        <v>60</v>
      </c>
      <c r="D13">
        <v>0.1</v>
      </c>
      <c r="E13">
        <v>1499.706936691</v>
      </c>
    </row>
    <row r="14" spans="1:5" x14ac:dyDescent="0.25">
      <c r="A14" t="s">
        <v>3830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25">
      <c r="A15" t="s">
        <v>3831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25">
      <c r="A16" t="s">
        <v>3832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25">
      <c r="A17" t="s">
        <v>3833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25">
      <c r="A18" t="s">
        <v>3834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25">
      <c r="A19" t="s">
        <v>3835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25">
      <c r="A20" t="s">
        <v>3836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25">
      <c r="A21" t="s">
        <v>3837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25">
      <c r="A22" t="s">
        <v>3838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25">
      <c r="A23" t="s">
        <v>3839</v>
      </c>
      <c r="B23">
        <v>0.2</v>
      </c>
      <c r="C23">
        <v>60</v>
      </c>
      <c r="D23">
        <v>0.2</v>
      </c>
      <c r="E23">
        <v>1291.43171125289</v>
      </c>
    </row>
    <row r="24" spans="1:5" x14ac:dyDescent="0.25">
      <c r="A24" t="s">
        <v>3840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25">
      <c r="A25" t="s">
        <v>3841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25">
      <c r="A26" t="s">
        <v>3842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25">
      <c r="A27" t="s">
        <v>3843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25">
      <c r="A28" t="s">
        <v>3844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25">
      <c r="A29" t="s">
        <v>3845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25">
      <c r="A30" t="s">
        <v>3846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25">
      <c r="A31" t="s">
        <v>3847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25">
      <c r="A32" t="s">
        <v>3848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25">
      <c r="A33" t="s">
        <v>3849</v>
      </c>
      <c r="B33">
        <v>0.3</v>
      </c>
      <c r="C33">
        <v>60</v>
      </c>
      <c r="D33">
        <v>0.3</v>
      </c>
      <c r="E33">
        <v>1032.11186311749</v>
      </c>
    </row>
    <row r="34" spans="1:5" x14ac:dyDescent="0.25">
      <c r="A34" t="s">
        <v>3850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25">
      <c r="A35" t="s">
        <v>3851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25">
      <c r="A36" t="s">
        <v>3852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25">
      <c r="A37" t="s">
        <v>3853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25">
      <c r="A38" t="s">
        <v>3854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25">
      <c r="A39" t="s">
        <v>3855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25">
      <c r="A40" t="s">
        <v>3856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25">
      <c r="A41" t="s">
        <v>3857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25">
      <c r="A42" t="s">
        <v>3858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25">
      <c r="A43" t="s">
        <v>3859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25">
      <c r="A44" t="s">
        <v>3860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25">
      <c r="A45" t="s">
        <v>3861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25">
      <c r="A46" t="s">
        <v>3862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25">
      <c r="A47" t="s">
        <v>3863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25">
      <c r="A48" t="s">
        <v>3864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25">
      <c r="A49" t="s">
        <v>3865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25">
      <c r="A50" t="s">
        <v>3866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25">
      <c r="A51" t="s">
        <v>3867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25">
      <c r="A52" t="s">
        <v>3868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25">
      <c r="A53" t="s">
        <v>3869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25">
      <c r="A54" t="s">
        <v>3870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25">
      <c r="A55" t="s">
        <v>3871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25">
      <c r="A56" t="s">
        <v>3872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25">
      <c r="A57" t="s">
        <v>3873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25">
      <c r="A58" t="s">
        <v>3874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25">
      <c r="A59" t="s">
        <v>3875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25">
      <c r="A60" t="s">
        <v>3876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25">
      <c r="A61" t="s">
        <v>3877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25">
      <c r="A62" t="s">
        <v>3878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25">
      <c r="A63" t="s">
        <v>3879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25">
      <c r="A64" t="s">
        <v>3880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25">
      <c r="A65" t="s">
        <v>3881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25">
      <c r="A66" t="s">
        <v>3882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25">
      <c r="A67" t="s">
        <v>3883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25">
      <c r="A68" t="s">
        <v>3884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25">
      <c r="A69" t="s">
        <v>3885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25">
      <c r="A70" t="s">
        <v>3886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25">
      <c r="A71" t="s">
        <v>3887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25">
      <c r="A72" t="s">
        <v>3888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25">
      <c r="A73" t="s">
        <v>3889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25">
      <c r="A74" t="s">
        <v>3890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25">
      <c r="A75" t="s">
        <v>3891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25">
      <c r="A76" t="s">
        <v>3892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25">
      <c r="A77" t="s">
        <v>3893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25">
      <c r="A78" t="s">
        <v>3894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25">
      <c r="A79" t="s">
        <v>3895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25">
      <c r="A80" t="s">
        <v>3896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25">
      <c r="A81" t="s">
        <v>3897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25">
      <c r="A82" t="s">
        <v>3898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25">
      <c r="A83" t="s">
        <v>3899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25">
      <c r="A84" t="s">
        <v>3900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25">
      <c r="A85" t="s">
        <v>3901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25">
      <c r="A86" t="s">
        <v>3902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25">
      <c r="A87" t="s">
        <v>3903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25">
      <c r="A88" t="s">
        <v>3904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25">
      <c r="A89" t="s">
        <v>3905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25">
      <c r="A90" t="s">
        <v>3906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25">
      <c r="A91" t="s">
        <v>3907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25">
      <c r="A92" t="s">
        <v>3908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25">
      <c r="A93" t="s">
        <v>3909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25">
      <c r="A94" t="s">
        <v>3910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25">
      <c r="A95" t="s">
        <v>3911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25">
      <c r="A96" t="s">
        <v>3912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25">
      <c r="A97" t="s">
        <v>3913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25">
      <c r="A98" t="s">
        <v>3914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25">
      <c r="A99" t="s">
        <v>3915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25">
      <c r="A100" t="s">
        <v>3916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25">
      <c r="A101" t="s">
        <v>3917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25">
      <c r="A102" t="s">
        <v>3918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25">
      <c r="A103" t="s">
        <v>3919</v>
      </c>
      <c r="B103">
        <v>1</v>
      </c>
      <c r="C103">
        <v>60</v>
      </c>
      <c r="D103">
        <v>1</v>
      </c>
      <c r="E103">
        <v>218.169325227944</v>
      </c>
    </row>
    <row r="104" spans="1:5" x14ac:dyDescent="0.25">
      <c r="A104" t="s">
        <v>3920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25">
      <c r="A105" t="s">
        <v>3921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25">
      <c r="A106" t="s">
        <v>3922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25">
      <c r="A107" t="s">
        <v>3923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25">
      <c r="A108" t="s">
        <v>3924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25">
      <c r="A109" t="s">
        <v>3925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25">
      <c r="A110" t="s">
        <v>3926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25">
      <c r="A111" t="s">
        <v>3927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25">
      <c r="A112" t="s">
        <v>3928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25">
      <c r="A113" t="s">
        <v>3929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25">
      <c r="A114" t="s">
        <v>3930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25">
      <c r="A115" t="s">
        <v>3931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25">
      <c r="A116" t="s">
        <v>3932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25">
      <c r="A117" t="s">
        <v>3933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25">
      <c r="A118" t="s">
        <v>3934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25">
      <c r="A119" t="s">
        <v>3935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25">
      <c r="A120" t="s">
        <v>3936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25">
      <c r="A121" t="s">
        <v>3937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25">
      <c r="A122" t="s">
        <v>3938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25">
      <c r="A123" t="s">
        <v>3939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25">
      <c r="A124" t="s">
        <v>3940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25">
      <c r="A125" t="s">
        <v>3941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25">
      <c r="A126" t="s">
        <v>3942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25">
      <c r="A127" t="s">
        <v>3943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25">
      <c r="A128" t="s">
        <v>3944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25">
      <c r="A129" t="s">
        <v>3945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25">
      <c r="A130" t="s">
        <v>3946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25">
      <c r="A131" t="s">
        <v>3947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25">
      <c r="A132" t="s">
        <v>3948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25">
      <c r="A133" t="s">
        <v>3949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25">
      <c r="A134" t="s">
        <v>3950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25">
      <c r="A135" t="s">
        <v>3951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25">
      <c r="A136" t="s">
        <v>3952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25">
      <c r="A137" t="s">
        <v>3953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25">
      <c r="A138" t="s">
        <v>3954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25">
      <c r="A139" t="s">
        <v>3955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25">
      <c r="A140" t="s">
        <v>3956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25">
      <c r="A141" t="s">
        <v>3957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25">
      <c r="A142" t="s">
        <v>3958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25">
      <c r="A143" t="s">
        <v>3959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25">
      <c r="A144" t="s">
        <v>3960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25">
      <c r="A145" t="s">
        <v>3961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25">
      <c r="A146" t="s">
        <v>3962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25">
      <c r="A147" t="s">
        <v>3963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25">
      <c r="A148" t="s">
        <v>3964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25">
      <c r="A149" t="s">
        <v>3965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25">
      <c r="A150" t="s">
        <v>3966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25">
      <c r="A151" t="s">
        <v>3967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25">
      <c r="A152" t="s">
        <v>3968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25">
      <c r="A153" t="s">
        <v>3969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25">
      <c r="A154" t="s">
        <v>3970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25">
      <c r="A155" t="s">
        <v>3971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25">
      <c r="A156" t="s">
        <v>3972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25">
      <c r="A157" t="s">
        <v>3973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25">
      <c r="A158" t="s">
        <v>3974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25">
      <c r="A159" t="s">
        <v>3975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25">
      <c r="A160" t="s">
        <v>3976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25">
      <c r="A161" t="s">
        <v>3977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25">
      <c r="A162" t="s">
        <v>3978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25">
      <c r="A163" t="s">
        <v>3979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25">
      <c r="A164" t="s">
        <v>3980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25">
      <c r="A165" t="s">
        <v>3981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25">
      <c r="A166" t="s">
        <v>3982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25">
      <c r="A167" t="s">
        <v>3983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25">
      <c r="A168" t="s">
        <v>3984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25">
      <c r="A169" t="s">
        <v>3985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25">
      <c r="A170" t="s">
        <v>3986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25">
      <c r="A171" t="s">
        <v>3987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25">
      <c r="A172" t="s">
        <v>3988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25">
      <c r="A173" t="s">
        <v>3989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25">
      <c r="A174" t="s">
        <v>3990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25">
      <c r="A175" t="s">
        <v>3991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25">
      <c r="A176" t="s">
        <v>3992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25">
      <c r="A177" t="s">
        <v>3993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25">
      <c r="A178" t="s">
        <v>3994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25">
      <c r="A179" t="s">
        <v>3995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25">
      <c r="A180" t="s">
        <v>3996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25">
      <c r="A181" t="s">
        <v>3997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25">
      <c r="A182" t="s">
        <v>3998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25">
      <c r="A183" t="s">
        <v>3999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25">
      <c r="A184" t="s">
        <v>4000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25">
      <c r="A185" t="s">
        <v>4001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25">
      <c r="A186" t="s">
        <v>4002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25">
      <c r="A187" t="s">
        <v>4003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25">
      <c r="A188" t="s">
        <v>4004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25">
      <c r="A189" t="s">
        <v>4005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25">
      <c r="A190" t="s">
        <v>4006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25">
      <c r="A191" t="s">
        <v>4007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25">
      <c r="A192" t="s">
        <v>4008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25">
      <c r="A193" t="s">
        <v>4009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25">
      <c r="A194" t="s">
        <v>4010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25">
      <c r="A195" t="s">
        <v>4011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25">
      <c r="A196" t="s">
        <v>4012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25">
      <c r="A197" t="s">
        <v>4013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25">
      <c r="A198" t="s">
        <v>4014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25">
      <c r="A199" t="s">
        <v>4015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25">
      <c r="A200" t="s">
        <v>4016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25">
      <c r="A201" t="s">
        <v>4017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25">
      <c r="A202" t="s">
        <v>4018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25">
      <c r="A203" t="s">
        <v>4019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25">
      <c r="A204" t="s">
        <v>4020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25">
      <c r="A205" t="s">
        <v>4021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25">
      <c r="A206" t="s">
        <v>4022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25">
      <c r="A207" t="s">
        <v>4023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25">
      <c r="A208" t="s">
        <v>4024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25">
      <c r="A209" t="s">
        <v>4025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25">
      <c r="A210" t="s">
        <v>4026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25">
      <c r="A211" t="s">
        <v>4027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25">
      <c r="A212" t="s">
        <v>4028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25">
      <c r="A213" t="s">
        <v>4029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25">
      <c r="A214" t="s">
        <v>4030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25">
      <c r="A215" t="s">
        <v>4031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25">
      <c r="A216" t="s">
        <v>4032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25">
      <c r="A217" t="s">
        <v>4033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25">
      <c r="A218" t="s">
        <v>4034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25">
      <c r="A219" t="s">
        <v>4035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25">
      <c r="A220" t="s">
        <v>4036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25">
      <c r="A221" t="s">
        <v>4037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25">
      <c r="A222" t="s">
        <v>4038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25">
      <c r="A223" t="s">
        <v>4039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25">
      <c r="A224" t="s">
        <v>4040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25">
      <c r="A225" t="s">
        <v>4041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25">
      <c r="A226" t="s">
        <v>4042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25">
      <c r="A227" t="s">
        <v>4043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25">
      <c r="A228" t="s">
        <v>4044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25">
      <c r="A229" t="s">
        <v>4045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25">
      <c r="A230" t="s">
        <v>4046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25">
      <c r="A231" t="s">
        <v>4047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25">
      <c r="A232" t="s">
        <v>4048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25">
      <c r="A233" t="s">
        <v>4049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25">
      <c r="A234" t="s">
        <v>4050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25">
      <c r="A235" t="s">
        <v>4051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25">
      <c r="A236" t="s">
        <v>4052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25">
      <c r="A237" t="s">
        <v>4053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25">
      <c r="A238" t="s">
        <v>4054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25">
      <c r="A239" t="s">
        <v>4055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25">
      <c r="A240" t="s">
        <v>4056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25">
      <c r="A241" t="s">
        <v>4057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25">
      <c r="A242" t="s">
        <v>4058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25">
      <c r="A243" t="s">
        <v>4059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25">
      <c r="A244" t="s">
        <v>4060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25">
      <c r="A245" t="s">
        <v>4061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25">
      <c r="A246" t="s">
        <v>4062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25">
      <c r="A247" t="s">
        <v>4063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25">
      <c r="A248" t="s">
        <v>4064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25">
      <c r="A249" t="s">
        <v>4065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25">
      <c r="A250" t="s">
        <v>4066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25">
      <c r="A251" t="s">
        <v>4067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25">
      <c r="A252" t="s">
        <v>4068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25">
      <c r="A253" t="s">
        <v>4069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25">
      <c r="A254" t="s">
        <v>4070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25">
      <c r="A255" t="s">
        <v>4071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25">
      <c r="A256" t="s">
        <v>4072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25">
      <c r="A257" t="s">
        <v>4073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25">
      <c r="A258" t="s">
        <v>4074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25">
      <c r="A259" t="s">
        <v>4075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25">
      <c r="A260" t="s">
        <v>4076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25">
      <c r="A261" t="s">
        <v>4077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25">
      <c r="A262" t="s">
        <v>4078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25">
      <c r="A263" t="s">
        <v>4079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25">
      <c r="A264" t="s">
        <v>4080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25">
      <c r="A265" t="s">
        <v>4081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25">
      <c r="A266" t="s">
        <v>4082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25">
      <c r="A267" t="s">
        <v>4083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25">
      <c r="A268" t="s">
        <v>4084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25">
      <c r="A269" t="s">
        <v>4085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25">
      <c r="A270" t="s">
        <v>4086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25">
      <c r="A271" t="s">
        <v>4087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25">
      <c r="A272" t="s">
        <v>4088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25">
      <c r="A273" t="s">
        <v>4089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25">
      <c r="A274" t="s">
        <v>4090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25">
      <c r="A275" t="s">
        <v>4091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25">
      <c r="A276" t="s">
        <v>4092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25">
      <c r="A277" t="s">
        <v>4093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25">
      <c r="A278" t="s">
        <v>4094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25">
      <c r="A279" t="s">
        <v>4095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25">
      <c r="A280" t="s">
        <v>4096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25">
      <c r="A281" t="s">
        <v>4097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25">
      <c r="A282" t="s">
        <v>4098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25">
      <c r="A283" t="s">
        <v>4099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25">
      <c r="A284" t="s">
        <v>4100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25">
      <c r="A285" t="s">
        <v>4101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25">
      <c r="A286" t="s">
        <v>4102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25">
      <c r="A287" t="s">
        <v>4103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25">
      <c r="A288" t="s">
        <v>4104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25">
      <c r="A289" t="s">
        <v>4105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25">
      <c r="A290" t="s">
        <v>4106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25">
      <c r="A291" t="s">
        <v>4107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25">
      <c r="A292" t="s">
        <v>4108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25">
      <c r="A293" t="s">
        <v>4109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25">
      <c r="A294" t="s">
        <v>4110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25">
      <c r="A295" t="s">
        <v>4111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25">
      <c r="A296" t="s">
        <v>4112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25">
      <c r="A297" t="s">
        <v>4113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25">
      <c r="A298" t="s">
        <v>4114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25">
      <c r="A299" t="s">
        <v>4115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25">
      <c r="A300" t="s">
        <v>4116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25">
      <c r="A301" t="s">
        <v>4117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25">
      <c r="A302" t="s">
        <v>4118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25">
      <c r="A303" t="s">
        <v>4119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25">
      <c r="A304" t="s">
        <v>4120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25">
      <c r="A305" t="s">
        <v>4121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25">
      <c r="A306" t="s">
        <v>4122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25">
      <c r="A307" t="s">
        <v>4123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25">
      <c r="A308" t="s">
        <v>4124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25">
      <c r="A309" t="s">
        <v>4125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25">
      <c r="A310" t="s">
        <v>4126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25">
      <c r="A311" t="s">
        <v>4127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25">
      <c r="A312" t="s">
        <v>4128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25">
      <c r="A313" t="s">
        <v>4129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25">
      <c r="A314" t="s">
        <v>4130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25">
      <c r="A315" t="s">
        <v>4131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25">
      <c r="A316" t="s">
        <v>4132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25">
      <c r="A317" t="s">
        <v>4133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25">
      <c r="A318" t="s">
        <v>4134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25">
      <c r="A319" t="s">
        <v>4135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25">
      <c r="A320" t="s">
        <v>4136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25">
      <c r="A321" t="s">
        <v>4137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25">
      <c r="A322" t="s">
        <v>4138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25">
      <c r="A323" t="s">
        <v>4139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25">
      <c r="A324" t="s">
        <v>4140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25">
      <c r="A325" t="s">
        <v>4141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25">
      <c r="A326" t="s">
        <v>4142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25">
      <c r="A327" t="s">
        <v>4143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25">
      <c r="A328" t="s">
        <v>4144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25">
      <c r="A329" t="s">
        <v>4145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25">
      <c r="A330" t="s">
        <v>4146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25">
      <c r="A331" t="s">
        <v>4147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25">
      <c r="A332" t="s">
        <v>4148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25">
      <c r="A333" t="s">
        <v>4149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25">
      <c r="A334" t="s">
        <v>4150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25">
      <c r="A335" t="s">
        <v>4151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25">
      <c r="A336" t="s">
        <v>4152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25">
      <c r="A337" t="s">
        <v>4153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25">
      <c r="A338" t="s">
        <v>4154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25">
      <c r="A339" t="s">
        <v>4155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25">
      <c r="A340" t="s">
        <v>4156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25">
      <c r="A341" t="s">
        <v>4157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25">
      <c r="A342" t="s">
        <v>4158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25">
      <c r="A343" t="s">
        <v>4159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25">
      <c r="A344" t="s">
        <v>4160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25">
      <c r="A345" t="s">
        <v>4161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25">
      <c r="A346" t="s">
        <v>4162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25">
      <c r="A347" t="s">
        <v>4163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25">
      <c r="A348" t="s">
        <v>4164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25">
      <c r="A349" t="s">
        <v>4165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25">
      <c r="A350" t="s">
        <v>4166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25">
      <c r="A351" t="s">
        <v>4167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25">
      <c r="A352" t="s">
        <v>4168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25">
      <c r="A353" t="s">
        <v>4169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25">
      <c r="A354" t="s">
        <v>4170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25">
      <c r="A355" t="s">
        <v>4171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25">
      <c r="A356" t="s">
        <v>4172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25">
      <c r="A357" t="s">
        <v>4173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25">
      <c r="A358" t="s">
        <v>4174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25">
      <c r="A359" t="s">
        <v>4175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25">
      <c r="A360" t="s">
        <v>4176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25">
      <c r="A361" t="s">
        <v>4177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25">
      <c r="A362" t="s">
        <v>4178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25">
      <c r="A363" t="s">
        <v>4179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25">
      <c r="A364" t="s">
        <v>4180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25">
      <c r="A365" t="s">
        <v>4181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25">
      <c r="A366" t="s">
        <v>4182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25">
      <c r="A367" t="s">
        <v>4183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25">
      <c r="A368" t="s">
        <v>4184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25">
      <c r="A369" t="s">
        <v>4185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25">
      <c r="A370" t="s">
        <v>4186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25">
      <c r="A371" t="s">
        <v>4187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25">
      <c r="A372" t="s">
        <v>4188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25">
      <c r="A373" t="s">
        <v>4189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25">
      <c r="A374" t="s">
        <v>4190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25">
      <c r="A375" t="s">
        <v>4191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25">
      <c r="A376" t="s">
        <v>4192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25">
      <c r="A377" t="s">
        <v>4193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25">
      <c r="A378" t="s">
        <v>4194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25">
      <c r="A379" t="s">
        <v>4195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25">
      <c r="A380" t="s">
        <v>4196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25">
      <c r="A381" t="s">
        <v>4197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25">
      <c r="A382" t="s">
        <v>4198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25">
      <c r="A383" t="s">
        <v>4199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25">
      <c r="A384" t="s">
        <v>4200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25">
      <c r="A385" t="s">
        <v>4201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25">
      <c r="A386" t="s">
        <v>4202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25">
      <c r="A387" t="s">
        <v>4203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25">
      <c r="A388" t="s">
        <v>4204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25">
      <c r="A389" t="s">
        <v>4205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25">
      <c r="A390" t="s">
        <v>4206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25">
      <c r="A391" t="s">
        <v>4207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25">
      <c r="A392" t="s">
        <v>4208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25">
      <c r="A393" t="s">
        <v>4209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25">
      <c r="A394" t="s">
        <v>4210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25">
      <c r="A395" t="s">
        <v>4211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25">
      <c r="A396" t="s">
        <v>4212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25">
      <c r="A397" t="s">
        <v>4213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25">
      <c r="A398" t="s">
        <v>4214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25">
      <c r="A399" t="s">
        <v>4215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25">
      <c r="A400" t="s">
        <v>4216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25">
      <c r="A401" t="s">
        <v>4217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25">
      <c r="A402" t="s">
        <v>4218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25">
      <c r="A403" t="s">
        <v>4219</v>
      </c>
      <c r="B403">
        <v>4</v>
      </c>
      <c r="C403">
        <v>60</v>
      </c>
      <c r="D403">
        <v>4</v>
      </c>
      <c r="E403">
        <v>20.1825231696847</v>
      </c>
    </row>
    <row r="404" spans="1:5" x14ac:dyDescent="0.25">
      <c r="A404" t="s">
        <v>4220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25">
      <c r="A405" t="s">
        <v>4221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25">
      <c r="A406" t="s">
        <v>4222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25">
      <c r="A407" t="s">
        <v>4223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25">
      <c r="A408" t="s">
        <v>4224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25">
      <c r="A409" t="s">
        <v>4225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25">
      <c r="A410" t="s">
        <v>4226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25">
      <c r="A411" t="s">
        <v>4227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25">
      <c r="A412" t="s">
        <v>4228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25">
      <c r="A413" t="s">
        <v>4229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25">
      <c r="A414" t="s">
        <v>4230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25">
      <c r="A415" t="s">
        <v>4231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25">
      <c r="A416" t="s">
        <v>4232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25">
      <c r="A417" t="s">
        <v>4233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25">
      <c r="A418" t="s">
        <v>4234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25">
      <c r="A419" t="s">
        <v>4235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25">
      <c r="A420" t="s">
        <v>4236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25">
      <c r="A421" t="s">
        <v>4237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25">
      <c r="A422" t="s">
        <v>4238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25">
      <c r="A423" t="s">
        <v>4239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25">
      <c r="A424" t="s">
        <v>4240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25">
      <c r="A425" t="s">
        <v>4241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25">
      <c r="A426" t="s">
        <v>4242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25">
      <c r="A427" t="s">
        <v>4243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25">
      <c r="A428" t="s">
        <v>4244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25">
      <c r="A429" t="s">
        <v>4245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25">
      <c r="A430" t="s">
        <v>4246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25">
      <c r="A431" t="s">
        <v>4247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25">
      <c r="A432" t="s">
        <v>4248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25">
      <c r="A433" t="s">
        <v>4249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25">
      <c r="A434" t="s">
        <v>4250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25">
      <c r="A435" t="s">
        <v>4251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25">
      <c r="A436" t="s">
        <v>4252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25">
      <c r="A437" t="s">
        <v>4253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25">
      <c r="A438" t="s">
        <v>4254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25">
      <c r="A439" t="s">
        <v>4255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25">
      <c r="A440" t="s">
        <v>4256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25">
      <c r="A441" t="s">
        <v>4257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25">
      <c r="A442" t="s">
        <v>4258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25">
      <c r="A443" t="s">
        <v>4259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25">
      <c r="A444" t="s">
        <v>4260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25">
      <c r="A445" t="s">
        <v>4261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25">
      <c r="A446" t="s">
        <v>4262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25">
      <c r="A447" t="s">
        <v>4263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25">
      <c r="A448" t="s">
        <v>4264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25">
      <c r="A449" t="s">
        <v>4265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25">
      <c r="A450" t="s">
        <v>4266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25">
      <c r="A451" t="s">
        <v>4267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25">
      <c r="A452" t="s">
        <v>4268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25">
      <c r="A453" t="s">
        <v>4269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25">
      <c r="A454" t="s">
        <v>4270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25">
      <c r="A455" t="s">
        <v>4271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25">
      <c r="A456" t="s">
        <v>4272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25">
      <c r="A457" t="s">
        <v>4273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25">
      <c r="A458" t="s">
        <v>4274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25">
      <c r="A459" t="s">
        <v>4275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25">
      <c r="A460" t="s">
        <v>4276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25">
      <c r="A461" t="s">
        <v>4277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25">
      <c r="A462" t="s">
        <v>4278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25">
      <c r="A463" t="s">
        <v>4279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25">
      <c r="A464" t="s">
        <v>4280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25">
      <c r="A465" t="s">
        <v>4281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25">
      <c r="A466" t="s">
        <v>4282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25">
      <c r="A467" t="s">
        <v>4283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25">
      <c r="A468" t="s">
        <v>4284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25">
      <c r="A469" t="s">
        <v>4285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25">
      <c r="A470" t="s">
        <v>4286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25">
      <c r="A471" t="s">
        <v>4287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25">
      <c r="A472" t="s">
        <v>4288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25">
      <c r="A473" t="s">
        <v>4289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25">
      <c r="A474" t="s">
        <v>4290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25">
      <c r="A475" t="s">
        <v>4291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25">
      <c r="A476" t="s">
        <v>4292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25">
      <c r="A477" t="s">
        <v>4293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25">
      <c r="A478" t="s">
        <v>4294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25">
      <c r="A479" t="s">
        <v>4295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25">
      <c r="A480" t="s">
        <v>4296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25">
      <c r="A481" t="s">
        <v>4297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25">
      <c r="A482" t="s">
        <v>4298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25">
      <c r="A483" t="s">
        <v>4299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25">
      <c r="A484" t="s">
        <v>4300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25">
      <c r="A485" t="s">
        <v>4301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25">
      <c r="A486" t="s">
        <v>4302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25">
      <c r="A487" t="s">
        <v>4303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25">
      <c r="A488" t="s">
        <v>4304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25">
      <c r="A489" t="s">
        <v>4305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25">
      <c r="A490" t="s">
        <v>4306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25">
      <c r="A491" t="s">
        <v>4307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25">
      <c r="A492" t="s">
        <v>4308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25">
      <c r="A493" t="s">
        <v>4309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25">
      <c r="A494" t="s">
        <v>4310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25">
      <c r="A495" t="s">
        <v>4311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25">
      <c r="A496" t="s">
        <v>4312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25">
      <c r="A497" t="s">
        <v>4313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25">
      <c r="A498" t="s">
        <v>4314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25">
      <c r="A499" t="s">
        <v>4315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25">
      <c r="A500" t="s">
        <v>4316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25">
      <c r="A501" t="s">
        <v>4317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25">
      <c r="A502" t="s">
        <v>4318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25">
      <c r="A503" t="s">
        <v>4319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25">
      <c r="A504" t="s">
        <v>4320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25">
      <c r="A505" t="s">
        <v>4321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25">
      <c r="A506" t="s">
        <v>4322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25">
      <c r="A507" t="s">
        <v>4323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25">
      <c r="A508" t="s">
        <v>4324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25">
      <c r="A509" t="s">
        <v>4325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25">
      <c r="A510" t="s">
        <v>4326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25">
      <c r="A511" t="s">
        <v>4327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25">
      <c r="A512" t="s">
        <v>4328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25">
      <c r="A513" t="s">
        <v>4329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25">
      <c r="A514" t="s">
        <v>4330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25">
      <c r="A515" t="s">
        <v>4331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25">
      <c r="A516" t="s">
        <v>4332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25">
      <c r="A517" t="s">
        <v>4333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25">
      <c r="A518" t="s">
        <v>4334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25">
      <c r="A519" t="s">
        <v>4335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25">
      <c r="A520" t="s">
        <v>4336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25">
      <c r="A521" t="s">
        <v>4337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25">
      <c r="A522" t="s">
        <v>4338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25">
      <c r="A523" t="s">
        <v>4339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25">
      <c r="A524" t="s">
        <v>4340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25">
      <c r="A525" t="s">
        <v>4341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25">
      <c r="A526" t="s">
        <v>4342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25">
      <c r="A527" t="s">
        <v>4343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25">
      <c r="A528" t="s">
        <v>4344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25">
      <c r="A529" t="s">
        <v>4345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25">
      <c r="A530" t="s">
        <v>4346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25">
      <c r="A531" t="s">
        <v>4347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25">
      <c r="A532" t="s">
        <v>4348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25">
      <c r="A533" t="s">
        <v>4349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25">
      <c r="A534" t="s">
        <v>4350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25">
      <c r="A535" t="s">
        <v>4351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25">
      <c r="A536" t="s">
        <v>4352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25">
      <c r="A537" t="s">
        <v>4353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25">
      <c r="A538" t="s">
        <v>4354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25">
      <c r="A539" t="s">
        <v>4355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25">
      <c r="A540" t="s">
        <v>4356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25">
      <c r="A541" t="s">
        <v>4357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25">
      <c r="A542" t="s">
        <v>4358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25">
      <c r="A543" t="s">
        <v>4359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25">
      <c r="A544" t="s">
        <v>4360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25">
      <c r="A545" t="s">
        <v>4361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25">
      <c r="A546" t="s">
        <v>4362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25">
      <c r="A547" t="s">
        <v>4363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25">
      <c r="A548" t="s">
        <v>4364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25">
      <c r="A549" t="s">
        <v>4365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25">
      <c r="A550" t="s">
        <v>4366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25">
      <c r="A551" t="s">
        <v>4367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25">
      <c r="A552" t="s">
        <v>4368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25">
      <c r="A553" t="s">
        <v>4369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25">
      <c r="A554" t="s">
        <v>4370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25">
      <c r="A555" t="s">
        <v>4371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25">
      <c r="A556" t="s">
        <v>4372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25">
      <c r="A557" t="s">
        <v>4373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25">
      <c r="A558" t="s">
        <v>4374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25">
      <c r="A559" t="s">
        <v>4375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25">
      <c r="A560" t="s">
        <v>4376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25">
      <c r="A561" t="s">
        <v>4377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25">
      <c r="A562" t="s">
        <v>4378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25">
      <c r="A563" t="s">
        <v>4379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25">
      <c r="A564" t="s">
        <v>4380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25">
      <c r="A565" t="s">
        <v>4381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25">
      <c r="A566" t="s">
        <v>4382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25">
      <c r="A567" t="s">
        <v>4383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25">
      <c r="A568" t="s">
        <v>4384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25">
      <c r="A569" t="s">
        <v>4385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25">
      <c r="A570" t="s">
        <v>4386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25">
      <c r="A571" t="s">
        <v>4387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25">
      <c r="A572" t="s">
        <v>4388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25">
      <c r="A573" t="s">
        <v>4389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25">
      <c r="A574" t="s">
        <v>4390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25">
      <c r="A575" t="s">
        <v>4391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25">
      <c r="A576" t="s">
        <v>4392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25">
      <c r="A577" t="s">
        <v>4393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25">
      <c r="A578" t="s">
        <v>4394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25">
      <c r="A579" t="s">
        <v>4395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25">
      <c r="A580" t="s">
        <v>4396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25">
      <c r="A581" t="s">
        <v>4397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25">
      <c r="A582" t="s">
        <v>4398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25">
      <c r="A583" t="s">
        <v>4399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25">
      <c r="A584" t="s">
        <v>4400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25">
      <c r="A585" t="s">
        <v>4401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25">
      <c r="A586" t="s">
        <v>4402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25">
      <c r="A587" t="s">
        <v>4403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25">
      <c r="A588" t="s">
        <v>4404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25">
      <c r="A589" t="s">
        <v>4405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25">
      <c r="A590" t="s">
        <v>4406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25">
      <c r="A591" t="s">
        <v>4407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25">
      <c r="A592" t="s">
        <v>4408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25">
      <c r="A593" t="s">
        <v>4409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25">
      <c r="A594" t="s">
        <v>4410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25">
      <c r="A595" t="s">
        <v>4411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25">
      <c r="A596" t="s">
        <v>4412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25">
      <c r="A597" t="s">
        <v>4413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25">
      <c r="A598" t="s">
        <v>4414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25">
      <c r="A599" t="s">
        <v>4415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25">
      <c r="A600" t="s">
        <v>4416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25">
      <c r="A601" t="s">
        <v>4417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25">
      <c r="A602" t="s">
        <v>4418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25">
      <c r="A603" t="s">
        <v>4419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25">
      <c r="A604" t="s">
        <v>4420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25">
      <c r="A605" t="s">
        <v>4421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25">
      <c r="A606" t="s">
        <v>4422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25">
      <c r="A607" t="s">
        <v>4423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25">
      <c r="A608" t="s">
        <v>4424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25">
      <c r="A609" t="s">
        <v>4425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25">
      <c r="A610" t="s">
        <v>4426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25">
      <c r="A611" t="s">
        <v>4427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25">
      <c r="A612" t="s">
        <v>4428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25">
      <c r="A613" t="s">
        <v>4429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25">
      <c r="A614" t="s">
        <v>4430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25">
      <c r="A615" t="s">
        <v>4431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25">
      <c r="A616" t="s">
        <v>4432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25">
      <c r="A617" t="s">
        <v>4433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25">
      <c r="A618" t="s">
        <v>4434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25">
      <c r="A619" t="s">
        <v>4435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25">
      <c r="A620" t="s">
        <v>4436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25">
      <c r="A621" t="s">
        <v>4437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25">
      <c r="A622" t="s">
        <v>4438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25">
      <c r="A623" t="s">
        <v>4439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25">
      <c r="A624" t="s">
        <v>4440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25">
      <c r="A625" t="s">
        <v>4441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25">
      <c r="A626" t="s">
        <v>4442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25">
      <c r="A627" t="s">
        <v>4443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25">
      <c r="A628" t="s">
        <v>4444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25">
      <c r="A629" t="s">
        <v>4445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25">
      <c r="A630" t="s">
        <v>4446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25">
      <c r="A631" t="s">
        <v>4447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25">
      <c r="A632" t="s">
        <v>4448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25">
      <c r="A633" t="s">
        <v>4449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25">
      <c r="A634" t="s">
        <v>4450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25">
      <c r="A635" t="s">
        <v>4451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25">
      <c r="A636" t="s">
        <v>4452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25">
      <c r="A637" t="s">
        <v>4453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25">
      <c r="A638" t="s">
        <v>4454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25">
      <c r="A639" t="s">
        <v>4455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25">
      <c r="A640" t="s">
        <v>4456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25">
      <c r="A641" t="s">
        <v>4457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25">
      <c r="A642" t="s">
        <v>4458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25">
      <c r="A643" t="s">
        <v>4459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25">
      <c r="A644" t="s">
        <v>4460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25">
      <c r="A645" t="s">
        <v>4461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25">
      <c r="A646" t="s">
        <v>4462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25">
      <c r="A647" t="s">
        <v>4463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25">
      <c r="A648" t="s">
        <v>4464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25">
      <c r="A649" t="s">
        <v>4465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25">
      <c r="A650" t="s">
        <v>4466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25">
      <c r="A651" t="s">
        <v>4467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25">
      <c r="A652" t="s">
        <v>4468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25">
      <c r="A653" t="s">
        <v>4469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25">
      <c r="A654" t="s">
        <v>4470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25">
      <c r="A655" t="s">
        <v>4471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25">
      <c r="A656" t="s">
        <v>4472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25">
      <c r="A657" t="s">
        <v>4473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25">
      <c r="A658" t="s">
        <v>4474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25">
      <c r="A659" t="s">
        <v>4475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25">
      <c r="A660" t="s">
        <v>4476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25">
      <c r="A661" t="s">
        <v>4477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25">
      <c r="A662" t="s">
        <v>4478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25">
      <c r="A663" t="s">
        <v>4479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25">
      <c r="A664" t="s">
        <v>4480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25">
      <c r="A665" t="s">
        <v>4481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25">
      <c r="A666" t="s">
        <v>4482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25">
      <c r="A667" t="s">
        <v>4483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25">
      <c r="A668" t="s">
        <v>4484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25">
      <c r="A669" t="s">
        <v>4485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25">
      <c r="A670" t="s">
        <v>4486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25">
      <c r="A671" t="s">
        <v>4487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25">
      <c r="A672" t="s">
        <v>4488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25">
      <c r="A673" t="s">
        <v>4489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25">
      <c r="A674" t="s">
        <v>4490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25">
      <c r="A675" t="s">
        <v>4491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25">
      <c r="A676" t="s">
        <v>4492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25">
      <c r="A677" t="s">
        <v>4493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25">
      <c r="A678" t="s">
        <v>4494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25">
      <c r="A679" t="s">
        <v>4495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25">
      <c r="A680" t="s">
        <v>4496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25">
      <c r="A681" t="s">
        <v>4497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25">
      <c r="A682" t="s">
        <v>4498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25">
      <c r="A683" t="s">
        <v>4499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25">
      <c r="A684" t="s">
        <v>4500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25">
      <c r="A685" t="s">
        <v>4501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25">
      <c r="A686" t="s">
        <v>4502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25">
      <c r="A687" t="s">
        <v>4503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25">
      <c r="A688" t="s">
        <v>4504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25">
      <c r="A689" t="s">
        <v>4505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25">
      <c r="A690" t="s">
        <v>4506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25">
      <c r="A691" t="s">
        <v>4507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25">
      <c r="A692" t="s">
        <v>4508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25">
      <c r="A693" t="s">
        <v>4509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25">
      <c r="A694" t="s">
        <v>4510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25">
      <c r="A695" t="s">
        <v>4511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25">
      <c r="A696" t="s">
        <v>4512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25">
      <c r="A697" t="s">
        <v>4513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25">
      <c r="A698" t="s">
        <v>4514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25">
      <c r="A699" t="s">
        <v>4515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25">
      <c r="A700" t="s">
        <v>4516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25">
      <c r="A701" t="s">
        <v>4517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25">
      <c r="A702" t="s">
        <v>4518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25">
      <c r="A703" t="s">
        <v>4519</v>
      </c>
      <c r="B703">
        <v>7</v>
      </c>
      <c r="C703">
        <v>60.0000504229073</v>
      </c>
      <c r="D703">
        <v>7</v>
      </c>
      <c r="E703">
        <v>20</v>
      </c>
    </row>
    <row r="704" spans="1:5" x14ac:dyDescent="0.25">
      <c r="A704" t="s">
        <v>4520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25">
      <c r="A705" t="s">
        <v>4521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25">
      <c r="A706" t="s">
        <v>4522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25">
      <c r="A707" t="s">
        <v>4523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25">
      <c r="A708" t="s">
        <v>4524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25">
      <c r="A709" t="s">
        <v>4525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25">
      <c r="A710" t="s">
        <v>4526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25">
      <c r="A711" t="s">
        <v>4527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25">
      <c r="A712" t="s">
        <v>4528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25">
      <c r="A713" t="s">
        <v>4529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25">
      <c r="A714" t="s">
        <v>4530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25">
      <c r="A715" t="s">
        <v>4531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25">
      <c r="A716" t="s">
        <v>4532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25">
      <c r="A717" t="s">
        <v>4533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25">
      <c r="A718" t="s">
        <v>4534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25">
      <c r="A719" t="s">
        <v>4535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25">
      <c r="A720" t="s">
        <v>4536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25">
      <c r="A721" t="s">
        <v>4537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25">
      <c r="A722" t="s">
        <v>4538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25">
      <c r="A723" t="s">
        <v>4539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25">
      <c r="A724" t="s">
        <v>4540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25">
      <c r="A725" t="s">
        <v>4541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25">
      <c r="A726" t="s">
        <v>4542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25">
      <c r="A727" t="s">
        <v>4543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25">
      <c r="A728" t="s">
        <v>4544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25">
      <c r="A729" t="s">
        <v>4545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25">
      <c r="A730" t="s">
        <v>4546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25">
      <c r="A731" t="s">
        <v>4547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25">
      <c r="A732" t="s">
        <v>4548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25">
      <c r="A733" t="s">
        <v>4549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25">
      <c r="A734" t="s">
        <v>4550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25">
      <c r="A735" t="s">
        <v>4551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25">
      <c r="A736" t="s">
        <v>4552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25">
      <c r="A737" t="s">
        <v>4553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25">
      <c r="A738" t="s">
        <v>4554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25">
      <c r="A739" t="s">
        <v>4555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25">
      <c r="A740" t="s">
        <v>4556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25">
      <c r="A741" t="s">
        <v>4557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25">
      <c r="A742" t="s">
        <v>4558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25">
      <c r="A743" t="s">
        <v>4559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25">
      <c r="A744" t="s">
        <v>4560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25">
      <c r="A745" t="s">
        <v>4561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25">
      <c r="A746" t="s">
        <v>4562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25">
      <c r="A747" t="s">
        <v>4563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25">
      <c r="A748" t="s">
        <v>4564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25">
      <c r="A749" t="s">
        <v>4565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25">
      <c r="A750" t="s">
        <v>4566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25">
      <c r="A751" t="s">
        <v>4567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25">
      <c r="A752" t="s">
        <v>4568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25">
      <c r="A753" t="s">
        <v>4569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25">
      <c r="A754" t="s">
        <v>4570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25">
      <c r="A755" t="s">
        <v>4571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25">
      <c r="A756" t="s">
        <v>4572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25">
      <c r="A757" t="s">
        <v>4573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25">
      <c r="A758" t="s">
        <v>4574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25">
      <c r="A759" t="s">
        <v>4575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25">
      <c r="A760" t="s">
        <v>4576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25">
      <c r="A761" t="s">
        <v>4577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25">
      <c r="A762" t="s">
        <v>4578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25">
      <c r="A763" t="s">
        <v>4579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25">
      <c r="A764" t="s">
        <v>4580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25">
      <c r="A765" t="s">
        <v>4581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25">
      <c r="A766" t="s">
        <v>4582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25">
      <c r="A767" t="s">
        <v>4583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25">
      <c r="A768" t="s">
        <v>4584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25">
      <c r="A769" t="s">
        <v>4585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25">
      <c r="A770" t="s">
        <v>4586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25">
      <c r="A771" t="s">
        <v>4587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25">
      <c r="A772" t="s">
        <v>4588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25">
      <c r="A773" t="s">
        <v>4589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25">
      <c r="A774" t="s">
        <v>4590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25">
      <c r="A775" t="s">
        <v>4591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25">
      <c r="A776" t="s">
        <v>4592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25">
      <c r="A777" t="s">
        <v>4593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25">
      <c r="A778" t="s">
        <v>4594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25">
      <c r="A779" t="s">
        <v>4595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25">
      <c r="A780" t="s">
        <v>4596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25">
      <c r="A781" t="s">
        <v>4597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25">
      <c r="A782" t="s">
        <v>4598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25">
      <c r="A783" t="s">
        <v>4599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25">
      <c r="A784" t="s">
        <v>4600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25">
      <c r="A785" t="s">
        <v>4601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25">
      <c r="A786" t="s">
        <v>4602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25">
      <c r="A787" t="s">
        <v>4603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25">
      <c r="A788" t="s">
        <v>4604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25">
      <c r="A789" t="s">
        <v>4605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25">
      <c r="A790" t="s">
        <v>4606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25">
      <c r="A791" t="s">
        <v>4607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25">
      <c r="A792" t="s">
        <v>4608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25">
      <c r="A793" t="s">
        <v>4609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25">
      <c r="A794" t="s">
        <v>4610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25">
      <c r="A795" t="s">
        <v>4611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25">
      <c r="A796" t="s">
        <v>4612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25">
      <c r="A797" t="s">
        <v>4613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25">
      <c r="A798" t="s">
        <v>4614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25">
      <c r="A799" t="s">
        <v>4615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25">
      <c r="A800" t="s">
        <v>4616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25">
      <c r="A801" t="s">
        <v>4617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25">
      <c r="A802" t="s">
        <v>4618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25">
      <c r="A803" t="s">
        <v>4619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25">
      <c r="A804" t="s">
        <v>4620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25">
      <c r="A805" t="s">
        <v>4621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25">
      <c r="A806" t="s">
        <v>4622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25">
      <c r="A807" t="s">
        <v>4623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25">
      <c r="A808" t="s">
        <v>4624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25">
      <c r="A809" t="s">
        <v>4625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25">
      <c r="A810" t="s">
        <v>4626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25">
      <c r="A811" t="s">
        <v>4627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25">
      <c r="A812" t="s">
        <v>4628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25">
      <c r="A813" t="s">
        <v>4629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25">
      <c r="A814" t="s">
        <v>4630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25">
      <c r="A815" t="s">
        <v>4631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25">
      <c r="A816" t="s">
        <v>4632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25">
      <c r="A817" t="s">
        <v>4633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25">
      <c r="A818" t="s">
        <v>4634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25">
      <c r="A819" t="s">
        <v>4635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25">
      <c r="A820" t="s">
        <v>4636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25">
      <c r="A821" t="s">
        <v>4637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25">
      <c r="A822" t="s">
        <v>4638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25">
      <c r="A823" t="s">
        <v>4639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25">
      <c r="A824" t="s">
        <v>4640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25">
      <c r="A825" t="s">
        <v>4641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25">
      <c r="A826" t="s">
        <v>4642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25">
      <c r="A827" t="s">
        <v>4643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25">
      <c r="A828" t="s">
        <v>4644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25">
      <c r="A829" t="s">
        <v>4645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25">
      <c r="A830" t="s">
        <v>4646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25">
      <c r="A831" t="s">
        <v>4647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25">
      <c r="A832" t="s">
        <v>4648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25">
      <c r="A833" t="s">
        <v>4649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25">
      <c r="A834" t="s">
        <v>4650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25">
      <c r="A835" t="s">
        <v>4651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25">
      <c r="A836" t="s">
        <v>4652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25">
      <c r="A837" t="s">
        <v>4653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25">
      <c r="A838" t="s">
        <v>4654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25">
      <c r="A839" t="s">
        <v>4655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25">
      <c r="A840" t="s">
        <v>4656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25">
      <c r="A841" t="s">
        <v>4657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25">
      <c r="A842" t="s">
        <v>4658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25">
      <c r="A843" t="s">
        <v>4659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25">
      <c r="A844" t="s">
        <v>4660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25">
      <c r="A845" t="s">
        <v>4661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25">
      <c r="A846" t="s">
        <v>4662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25">
      <c r="A847" t="s">
        <v>4663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25">
      <c r="A848" t="s">
        <v>4664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25">
      <c r="A849" t="s">
        <v>4665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25">
      <c r="A850" t="s">
        <v>4666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25">
      <c r="A851" t="s">
        <v>4667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25">
      <c r="A852" t="s">
        <v>4668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25">
      <c r="A853" t="s">
        <v>4669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25">
      <c r="A854" t="s">
        <v>4670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25">
      <c r="A855" t="s">
        <v>4671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25">
      <c r="A856" t="s">
        <v>4672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25">
      <c r="A857" t="s">
        <v>4673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25">
      <c r="A858" t="s">
        <v>4674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25">
      <c r="A859" t="s">
        <v>4675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25">
      <c r="A860" t="s">
        <v>4676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25">
      <c r="A861" t="s">
        <v>4677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25">
      <c r="A862" t="s">
        <v>4678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25">
      <c r="A863" t="s">
        <v>4679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25">
      <c r="A864" t="s">
        <v>4680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25">
      <c r="A865" t="s">
        <v>4681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25">
      <c r="A866" t="s">
        <v>4682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25">
      <c r="A867" t="s">
        <v>4683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25">
      <c r="A868" t="s">
        <v>4684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25">
      <c r="A869" t="s">
        <v>4685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25">
      <c r="A870" t="s">
        <v>4686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25">
      <c r="A871" t="s">
        <v>4687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25">
      <c r="A872" t="s">
        <v>4688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25">
      <c r="A873" t="s">
        <v>4689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25">
      <c r="A874" t="s">
        <v>4690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25">
      <c r="A875" t="s">
        <v>4691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25">
      <c r="A876" t="s">
        <v>4692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25">
      <c r="A877" t="s">
        <v>4693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25">
      <c r="A878" t="s">
        <v>4694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25">
      <c r="A879" t="s">
        <v>4695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25">
      <c r="A880" t="s">
        <v>4696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25">
      <c r="A881" t="s">
        <v>4697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25">
      <c r="A882" t="s">
        <v>4698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25">
      <c r="A883" t="s">
        <v>4699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25">
      <c r="A884" t="s">
        <v>4700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25">
      <c r="A885" t="s">
        <v>4701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4702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4703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25">
      <c r="A888" t="s">
        <v>4704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25">
      <c r="A889" t="s">
        <v>4705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25">
      <c r="A890" t="s">
        <v>4706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4707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25">
      <c r="A892" t="s">
        <v>4708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25">
      <c r="A893" t="s">
        <v>4709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25">
      <c r="A894" t="s">
        <v>4710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25">
      <c r="A895" t="s">
        <v>4711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25">
      <c r="A896" t="s">
        <v>4712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4713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4714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25">
      <c r="A899" t="s">
        <v>4715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4716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25">
      <c r="A901" t="s">
        <v>4717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4718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25">
      <c r="A903" t="s">
        <v>4719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4720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4721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4722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4723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4724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4725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4726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4727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4728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4729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4730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4731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4732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4733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4734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4735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4736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4737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4738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4739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4740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4741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4742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4743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4744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4745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4746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4747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4748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4749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4750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4751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4752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4753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4754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4755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4756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4757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4758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4759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4760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4761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4762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4763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4764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4765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4766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4767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4768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4769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4770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4771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4772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4773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4774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4775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4776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4777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4778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4779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4780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4781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4782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4783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4784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4785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4786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4787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4788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4789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4790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4791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4792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4793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4794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4795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4796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4797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4798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4799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4800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4801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4802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4803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4804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4805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4806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4807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4808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4809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4810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4811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4812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4813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4814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4815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4816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4817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4818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4819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4820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4821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4822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4823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4824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4825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4826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4827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4828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4829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4830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4831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4832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4833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4834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4835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4836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4837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4838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4839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4840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4841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4842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4843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4844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4845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4846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4847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4848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4849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4850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4851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4852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4853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4854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4855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4856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4857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4858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4859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4860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4861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4862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4863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4864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4865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4866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4867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4868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4869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4870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4871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4872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4873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4874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4875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4876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4877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4878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4879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4880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4881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4882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4883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4884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4885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4886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4887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4888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4889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4890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4891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4892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4893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4894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4895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4896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4897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4898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4899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4900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4901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4902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4903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4904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4905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4906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4907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4908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4909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4910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4911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4912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4913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4914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4915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4916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4917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4918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4919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4920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4921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4922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4923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4924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4925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4926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4927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4928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4929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4930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4931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4932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4933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4934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4935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4936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4937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4938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4939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4940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4941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4942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4943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4944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4945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4946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4947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4948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4949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4950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4951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4952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4953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4954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4955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4956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4957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4958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4959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4960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4961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4962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4963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4964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4965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4966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4967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4968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4969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4970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4971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4972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4973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4974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4975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4976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4977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4978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4979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4980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4981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4982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4983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4984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4985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4986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4987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4988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4989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4990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4991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4992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4993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4994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4995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4996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4997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4998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4999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5000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5001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5002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5003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5004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5005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5006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5007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5008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5009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5010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5011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5012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5013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5014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5015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5016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5017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5018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5019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5020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5021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5022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5023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5024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5025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5026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5027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5028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5029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5030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5031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5032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5033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5034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5035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5036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5037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5038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5039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5040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5041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5042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5043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5044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5045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5046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5047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5048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5049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5050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5051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5052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5053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5054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5055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5056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5057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5058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5059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5060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5061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5062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5063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5064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5065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5066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5067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5068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5069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5070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5071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5072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5073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5074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5075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5076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5077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5078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5079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5080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5081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5082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5083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5084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5085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5086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5087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5088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5089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5090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5091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5092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5093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5094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5095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5096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5097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5098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5099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5100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5101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5102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5103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5104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5105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5106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5107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5108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5109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5110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5111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5112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5113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5114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5115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5116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5117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5118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5119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5120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5121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5122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5123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5124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5125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5126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5127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5128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5129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5130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5131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5132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5133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5134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5135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5136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5137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5138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5139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5140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5141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5142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5143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5144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5145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5146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5147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5148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5149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5150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5151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5152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5153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5154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5155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5156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5157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5158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5159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5160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5161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5162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5163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5164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5165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5166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5167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5168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5169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5170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5171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5172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5173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5174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5175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5176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5177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5178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5179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5180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5181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5182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5183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5184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5185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5186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5187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5188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5189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5190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5191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5192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5193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5194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5195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5196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5197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5198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5199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5200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5201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5202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5203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5204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5205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5206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5207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5208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5209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5210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5211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5212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5213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5214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5215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5216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5217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5218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5219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5220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5221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5222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5223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5224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5225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5226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5227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5228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5229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5230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5231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5232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5233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5234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5235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5236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5237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5238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5239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5240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5241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5242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5243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5244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5245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5246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5247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5248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5249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5250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5251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5252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5253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5254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5255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5256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5257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5258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5259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5260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5261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5262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5263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5264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5265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5266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5267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5268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5269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5270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5271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5272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5273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5274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5275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5276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5277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5278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5279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5280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5281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5282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5283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5284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5285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5286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5287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5288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5289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5290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5291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5292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5293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5294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5295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5296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5297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5298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5299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5300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5301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5302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5303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5304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5305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5306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5307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5308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5309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5310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5311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5312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5313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5314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5315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5316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5317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5318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5319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5320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5321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5322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5323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5324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5325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5326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5327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5328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5329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5330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5331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5332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5333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5334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5335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5336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5337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5338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5339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5340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5341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5342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5343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5344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5345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5346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5347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5348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5349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5350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5351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5352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5353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5354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5355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5356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5357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5358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5359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5360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5361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5362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5363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5364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5365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5366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5367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5368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5369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5370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5371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5372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5373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5374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5375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5376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5377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5378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5379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5380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5381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5382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5383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5384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5385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5386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5387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5388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5389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5390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5391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5392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5393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5394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5395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5396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5397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5398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5399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5400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5401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5402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5403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5404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5405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5406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5407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5408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5409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5410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5411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5412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5413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5414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5415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5416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5417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5418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5419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5420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5421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5422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5423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5424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5425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5426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5427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5428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5429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5430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5431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5432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5433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5434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5435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5436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5437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5438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5439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5440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5441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5442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5443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5444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5445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5446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5447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5448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5449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5450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5451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5452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5453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5454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5455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5456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5457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5458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5459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5460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5461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5462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5463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5464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5465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5466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5467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5468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5469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5470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5471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5472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5473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5474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5475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5476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5477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5478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5479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5480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5481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5482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5483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5484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5485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5486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5487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5488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5489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5490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5491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5492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5493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5494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5495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5496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5497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5498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5499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5500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5501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5502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5503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5504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5505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5506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5507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5508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5509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5510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5511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5512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5513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5514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5515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5516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5517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5518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5519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5520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5521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5522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5523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5524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5525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5526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5527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5528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5529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5530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5531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5532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5533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5534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5535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5536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5537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5538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5539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5540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5541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5542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5543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5544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5545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5546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5547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5548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5549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5550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5551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5552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5553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5554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5555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5556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5557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5558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5559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5560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5561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5562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5563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5564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5565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5566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5567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5568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5569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5570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5571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5572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5573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5574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5575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5576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5577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5578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5579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5580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5581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5582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5583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5584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5585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5586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5587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5588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5589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5590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5591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5592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5593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5594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5595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5596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5597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5598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5599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5600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5601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5602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5603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5604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5605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5606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5607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5608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5609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5610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5611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5612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5613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5614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5615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5616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5617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5618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5619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5620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5621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5622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5623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5624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5625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5626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5627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5628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5629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5630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5631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5632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5633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5634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5635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5636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5637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5638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5639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5640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5641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5642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5643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5644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5645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5646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5647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5648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5649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5650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5651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5652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5653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5654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5655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5656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5657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5658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5659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5660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5661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5662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5663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5664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5665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5666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5667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5668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5669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5670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5671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5672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5673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5674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5675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5676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5677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5678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5679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5680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5681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5682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5683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5684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5685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5686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5687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5688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5689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5690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5691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5692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5693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5694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5695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5696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5697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5698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5699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5700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5701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5702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5703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5704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5705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5706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5707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5708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5709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5710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5711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5712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5713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5714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5715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5716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5717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5718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5719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5720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5721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5722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5723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5724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5725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5726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5727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5728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5729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5730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5731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5732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5733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5734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5735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5736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5737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5738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5739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5740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5741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5742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5743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5744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5745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5746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5747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5748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5749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5750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5751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5752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5753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5754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5755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5756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5757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5758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5759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5760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5761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5762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5763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5764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5765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5766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5767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5768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5769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5770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5771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5772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5773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5774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5775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5776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5777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5778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5779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5780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5781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5782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5783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5784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5785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5786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5787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5788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5789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5790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5791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5792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5793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5794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5795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5796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5797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5798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5799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5800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5801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5802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5803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5804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5805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5806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5807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5808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5809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5810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5811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5812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5813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5814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5815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5816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5817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5818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5819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41864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5820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5821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5822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5823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5824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5825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5826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5827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5828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5829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5830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5831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5832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5833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5834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5835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5836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5837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5838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5839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5840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5841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5842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5843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5844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5845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5846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5847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5848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5849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5850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5851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5852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5853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5854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5855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5856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5857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5858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5859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5860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5861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5862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5863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5864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5865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5866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5867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5868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5869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5870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5871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5872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5873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5874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5875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5876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5877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5878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5879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5880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5881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5882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5883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5884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5885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5886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5887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5888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5889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5890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5891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5892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5893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5894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5895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5896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5897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5898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5899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5900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5901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5902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5903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5904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5905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5906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5907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5908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5909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5910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5911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5912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5913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5914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5915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5916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5917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5918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5919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5920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5921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25">
      <c r="A105" t="s">
        <v>5922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25">
      <c r="A106" t="s">
        <v>5923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25">
      <c r="A107" t="s">
        <v>5924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25">
      <c r="A108" t="s">
        <v>5925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25">
      <c r="A109" t="s">
        <v>5926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25">
      <c r="A110" t="s">
        <v>5927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25">
      <c r="A111" t="s">
        <v>5928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25">
      <c r="A112" t="s">
        <v>5929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25">
      <c r="A113" t="s">
        <v>5930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25">
      <c r="A114" t="s">
        <v>5931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25">
      <c r="A115" t="s">
        <v>5932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25">
      <c r="A116" t="s">
        <v>5933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25">
      <c r="A117" t="s">
        <v>5934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25">
      <c r="A118" t="s">
        <v>5935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25">
      <c r="A119" t="s">
        <v>5936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25">
      <c r="A120" t="s">
        <v>5937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25">
      <c r="A121" t="s">
        <v>5938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25">
      <c r="A122" t="s">
        <v>5939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25">
      <c r="A123" t="s">
        <v>5940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25">
      <c r="A124" t="s">
        <v>5941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25">
      <c r="A125" t="s">
        <v>5942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25">
      <c r="A126" t="s">
        <v>5943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25">
      <c r="A127" t="s">
        <v>5944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25">
      <c r="A128" t="s">
        <v>5945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25">
      <c r="A129" t="s">
        <v>5946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25">
      <c r="A130" t="s">
        <v>5947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25">
      <c r="A131" t="s">
        <v>5948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25">
      <c r="A132" t="s">
        <v>5949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25">
      <c r="A133" t="s">
        <v>5950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25">
      <c r="A134" t="s">
        <v>5951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25">
      <c r="A135" t="s">
        <v>5952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25">
      <c r="A136" t="s">
        <v>5953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25">
      <c r="A137" t="s">
        <v>5954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25">
      <c r="A138" t="s">
        <v>5955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25">
      <c r="A139" t="s">
        <v>5956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25">
      <c r="A140" t="s">
        <v>5957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25">
      <c r="A141" t="s">
        <v>5958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25">
      <c r="A142" t="s">
        <v>5959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25">
      <c r="A143" t="s">
        <v>5960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25">
      <c r="A144" t="s">
        <v>5961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25">
      <c r="A145" t="s">
        <v>5962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25">
      <c r="A146" t="s">
        <v>5963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25">
      <c r="A147" t="s">
        <v>5964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25">
      <c r="A148" t="s">
        <v>5965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25">
      <c r="A149" t="s">
        <v>5966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25">
      <c r="A150" t="s">
        <v>5967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25">
      <c r="A151" t="s">
        <v>5968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25">
      <c r="A152" t="s">
        <v>5969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25">
      <c r="A153" t="s">
        <v>5970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25">
      <c r="A154" t="s">
        <v>5971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25">
      <c r="A155" t="s">
        <v>5972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25">
      <c r="A156" t="s">
        <v>5973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25">
      <c r="A157" t="s">
        <v>5974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25">
      <c r="A158" t="s">
        <v>5975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25">
      <c r="A159" t="s">
        <v>5976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25">
      <c r="A160" t="s">
        <v>5977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25">
      <c r="A161" t="s">
        <v>5978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25">
      <c r="A162" t="s">
        <v>5979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25">
      <c r="A163" t="s">
        <v>5980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25">
      <c r="A164" t="s">
        <v>5981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25">
      <c r="A165" t="s">
        <v>5982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25">
      <c r="A166" t="s">
        <v>5983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25">
      <c r="A167" t="s">
        <v>5984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25">
      <c r="A168" t="s">
        <v>5985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25">
      <c r="A169" t="s">
        <v>5986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25">
      <c r="A170" t="s">
        <v>5987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25">
      <c r="A171" t="s">
        <v>5988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25">
      <c r="A172" t="s">
        <v>5989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25">
      <c r="A173" t="s">
        <v>5990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25">
      <c r="A174" t="s">
        <v>5991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25">
      <c r="A175" t="s">
        <v>5992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25">
      <c r="A176" t="s">
        <v>5993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25">
      <c r="A177" t="s">
        <v>5994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25">
      <c r="A178" t="s">
        <v>5995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25">
      <c r="A179" t="s">
        <v>5996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25">
      <c r="A180" t="s">
        <v>5997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25">
      <c r="A181" t="s">
        <v>5998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25">
      <c r="A182" t="s">
        <v>5999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25">
      <c r="A183" t="s">
        <v>6000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25">
      <c r="A184" t="s">
        <v>6001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25">
      <c r="A185" t="s">
        <v>6002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25">
      <c r="A186" t="s">
        <v>6003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25">
      <c r="A187" t="s">
        <v>6004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25">
      <c r="A188" t="s">
        <v>6005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25">
      <c r="A189" t="s">
        <v>6006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25">
      <c r="A190" t="s">
        <v>6007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25">
      <c r="A191" t="s">
        <v>6008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25">
      <c r="A192" t="s">
        <v>6009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25">
      <c r="A193" t="s">
        <v>6010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25">
      <c r="A194" t="s">
        <v>6011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25">
      <c r="A195" t="s">
        <v>6012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25">
      <c r="A196" t="s">
        <v>6013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25">
      <c r="A197" t="s">
        <v>6014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25">
      <c r="A198" t="s">
        <v>6015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25">
      <c r="A199" t="s">
        <v>6016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25">
      <c r="A200" t="s">
        <v>6017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25">
      <c r="A201" t="s">
        <v>6018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25">
      <c r="A202" t="s">
        <v>6019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25">
      <c r="A203" t="s">
        <v>6020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25">
      <c r="A204" t="s">
        <v>6021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25">
      <c r="A205" t="s">
        <v>6022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25">
      <c r="A206" t="s">
        <v>6023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25">
      <c r="A207" t="s">
        <v>6024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25">
      <c r="A208" t="s">
        <v>6025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25">
      <c r="A209" t="s">
        <v>6026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25">
      <c r="A210" t="s">
        <v>6027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25">
      <c r="A211" t="s">
        <v>6028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25">
      <c r="A212" t="s">
        <v>6029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25">
      <c r="A213" t="s">
        <v>6030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25">
      <c r="A214" t="s">
        <v>6031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25">
      <c r="A215" t="s">
        <v>6032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25">
      <c r="A216" t="s">
        <v>6033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25">
      <c r="A217" t="s">
        <v>6034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25">
      <c r="A218" t="s">
        <v>6035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25">
      <c r="A219" t="s">
        <v>6036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25">
      <c r="A220" t="s">
        <v>6037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25">
      <c r="A221" t="s">
        <v>6038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25">
      <c r="A222" t="s">
        <v>6039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25">
      <c r="A223" t="s">
        <v>6040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25">
      <c r="A224" t="s">
        <v>6041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25">
      <c r="A225" t="s">
        <v>6042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25">
      <c r="A226" t="s">
        <v>6043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25">
      <c r="A227" t="s">
        <v>6044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25">
      <c r="A228" t="s">
        <v>6045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25">
      <c r="A229" t="s">
        <v>6046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25">
      <c r="A230" t="s">
        <v>6047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25">
      <c r="A231" t="s">
        <v>6048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25">
      <c r="A232" t="s">
        <v>6049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25">
      <c r="A233" t="s">
        <v>6050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25">
      <c r="A234" t="s">
        <v>6051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25">
      <c r="A235" t="s">
        <v>6052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25">
      <c r="A236" t="s">
        <v>6053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25">
      <c r="A237" t="s">
        <v>6054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25">
      <c r="A238" t="s">
        <v>6055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25">
      <c r="A239" t="s">
        <v>6056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25">
      <c r="A240" t="s">
        <v>6057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25">
      <c r="A241" t="s">
        <v>6058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25">
      <c r="A242" t="s">
        <v>6059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25">
      <c r="A243" t="s">
        <v>6060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25">
      <c r="A244" t="s">
        <v>6061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25">
      <c r="A245" t="s">
        <v>6062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25">
      <c r="A246" t="s">
        <v>6063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25">
      <c r="A247" t="s">
        <v>6064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25">
      <c r="A248" t="s">
        <v>6065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25">
      <c r="A249" t="s">
        <v>6066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25">
      <c r="A250" t="s">
        <v>6067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25">
      <c r="A251" t="s">
        <v>6068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25">
      <c r="A252" t="s">
        <v>6069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25">
      <c r="A253" t="s">
        <v>6070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25">
      <c r="A254" t="s">
        <v>6071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25">
      <c r="A255" t="s">
        <v>6072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25">
      <c r="A256" t="s">
        <v>6073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25">
      <c r="A257" t="s">
        <v>6074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25">
      <c r="A258" t="s">
        <v>6075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25">
      <c r="A259" t="s">
        <v>6076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25">
      <c r="A260" t="s">
        <v>6077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25">
      <c r="A261" t="s">
        <v>6078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25">
      <c r="A262" t="s">
        <v>6079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25">
      <c r="A263" t="s">
        <v>6080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25">
      <c r="A264" t="s">
        <v>6081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25">
      <c r="A265" t="s">
        <v>6082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25">
      <c r="A266" t="s">
        <v>6083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25">
      <c r="A267" t="s">
        <v>6084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25">
      <c r="A268" t="s">
        <v>6085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25">
      <c r="A269" t="s">
        <v>6086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25">
      <c r="A270" t="s">
        <v>6087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25">
      <c r="A271" t="s">
        <v>6088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25">
      <c r="A272" t="s">
        <v>6089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25">
      <c r="A273" t="s">
        <v>6090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25">
      <c r="A274" t="s">
        <v>6091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25">
      <c r="A275" t="s">
        <v>6092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25">
      <c r="A276" t="s">
        <v>6093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25">
      <c r="A277" t="s">
        <v>6094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25">
      <c r="A278" t="s">
        <v>6095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25">
      <c r="A279" t="s">
        <v>6096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25">
      <c r="A280" t="s">
        <v>6097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25">
      <c r="A281" t="s">
        <v>6098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25">
      <c r="A282" t="s">
        <v>6099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25">
      <c r="A283" t="s">
        <v>6100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25">
      <c r="A284" t="s">
        <v>6101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25">
      <c r="A285" t="s">
        <v>6102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25">
      <c r="A286" t="s">
        <v>6103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25">
      <c r="A287" t="s">
        <v>6104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25">
      <c r="A288" t="s">
        <v>6105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25">
      <c r="A289" t="s">
        <v>6106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25">
      <c r="A290" t="s">
        <v>6107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25">
      <c r="A291" t="s">
        <v>6108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25">
      <c r="A292" t="s">
        <v>6109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25">
      <c r="A293" t="s">
        <v>6110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25">
      <c r="A294" t="s">
        <v>6111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25">
      <c r="A295" t="s">
        <v>6112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25">
      <c r="A296" t="s">
        <v>6113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25">
      <c r="A297" t="s">
        <v>6114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25">
      <c r="A298" t="s">
        <v>6115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25">
      <c r="A299" t="s">
        <v>6116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25">
      <c r="A300" t="s">
        <v>6117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25">
      <c r="A301" t="s">
        <v>6118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25">
      <c r="A302" t="s">
        <v>6119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25">
      <c r="A303" t="s">
        <v>6120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25">
      <c r="A304" t="s">
        <v>6121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25">
      <c r="A305" t="s">
        <v>6122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25">
      <c r="A306" t="s">
        <v>6123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25">
      <c r="A307" t="s">
        <v>6124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25">
      <c r="A308" t="s">
        <v>6125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25">
      <c r="A309" t="s">
        <v>6126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25">
      <c r="A310" t="s">
        <v>6127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25">
      <c r="A311" t="s">
        <v>6128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25">
      <c r="A312" t="s">
        <v>6129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25">
      <c r="A313" t="s">
        <v>6130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25">
      <c r="A314" t="s">
        <v>6131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25">
      <c r="A315" t="s">
        <v>6132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25">
      <c r="A316" t="s">
        <v>6133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25">
      <c r="A317" t="s">
        <v>6134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25">
      <c r="A318" t="s">
        <v>6135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25">
      <c r="A319" t="s">
        <v>6136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25">
      <c r="A320" t="s">
        <v>6137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25">
      <c r="A321" t="s">
        <v>6138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25">
      <c r="A322" t="s">
        <v>6139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25">
      <c r="A323" t="s">
        <v>6140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25">
      <c r="A324" t="s">
        <v>6141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25">
      <c r="A325" t="s">
        <v>6142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25">
      <c r="A326" t="s">
        <v>6143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25">
      <c r="A327" t="s">
        <v>6144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25">
      <c r="A328" t="s">
        <v>6145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25">
      <c r="A329" t="s">
        <v>6146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25">
      <c r="A330" t="s">
        <v>6147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25">
      <c r="A331" t="s">
        <v>6148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25">
      <c r="A332" t="s">
        <v>6149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25">
      <c r="A333" t="s">
        <v>6150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25">
      <c r="A334" t="s">
        <v>6151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25">
      <c r="A335" t="s">
        <v>6152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25">
      <c r="A336" t="s">
        <v>6153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25">
      <c r="A337" t="s">
        <v>6154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25">
      <c r="A338" t="s">
        <v>6155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25">
      <c r="A339" t="s">
        <v>6156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25">
      <c r="A340" t="s">
        <v>6157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25">
      <c r="A341" t="s">
        <v>6158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25">
      <c r="A342" t="s">
        <v>6159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25">
      <c r="A343" t="s">
        <v>6160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25">
      <c r="A344" t="s">
        <v>6161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25">
      <c r="A345" t="s">
        <v>6162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25">
      <c r="A346" t="s">
        <v>6163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25">
      <c r="A347" t="s">
        <v>6164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25">
      <c r="A348" t="s">
        <v>6165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25">
      <c r="A349" t="s">
        <v>6166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25">
      <c r="A350" t="s">
        <v>6167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25">
      <c r="A351" t="s">
        <v>6168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25">
      <c r="A352" t="s">
        <v>6169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25">
      <c r="A353" t="s">
        <v>6170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25">
      <c r="A354" t="s">
        <v>6171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25">
      <c r="A355" t="s">
        <v>6172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25">
      <c r="A356" t="s">
        <v>6173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25">
      <c r="A357" t="s">
        <v>6174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25">
      <c r="A358" t="s">
        <v>6175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25">
      <c r="A359" t="s">
        <v>6176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25">
      <c r="A360" t="s">
        <v>6177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25">
      <c r="A361" t="s">
        <v>6178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25">
      <c r="A362" t="s">
        <v>6179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25">
      <c r="A363" t="s">
        <v>6180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25">
      <c r="A364" t="s">
        <v>6181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25">
      <c r="A365" t="s">
        <v>6182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25">
      <c r="A366" t="s">
        <v>6183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25">
      <c r="A367" t="s">
        <v>6184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25">
      <c r="A368" t="s">
        <v>6185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25">
      <c r="A369" t="s">
        <v>6186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25">
      <c r="A370" t="s">
        <v>6187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25">
      <c r="A371" t="s">
        <v>6188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25">
      <c r="A372" t="s">
        <v>6189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25">
      <c r="A373" t="s">
        <v>6190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25">
      <c r="A374" t="s">
        <v>6191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25">
      <c r="A375" t="s">
        <v>6192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25">
      <c r="A376" t="s">
        <v>6193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25">
      <c r="A377" t="s">
        <v>6194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25">
      <c r="A378" t="s">
        <v>6195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25">
      <c r="A379" t="s">
        <v>6196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25">
      <c r="A380" t="s">
        <v>6197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25">
      <c r="A381" t="s">
        <v>6198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25">
      <c r="A382" t="s">
        <v>6199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25">
      <c r="A383" t="s">
        <v>6200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25">
      <c r="A384" t="s">
        <v>6201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25">
      <c r="A385" t="s">
        <v>6202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25">
      <c r="A386" t="s">
        <v>6203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25">
      <c r="A387" t="s">
        <v>6204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25">
      <c r="A388" t="s">
        <v>6205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25">
      <c r="A389" t="s">
        <v>6206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25">
      <c r="A390" t="s">
        <v>6207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25">
      <c r="A391" t="s">
        <v>6208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25">
      <c r="A392" t="s">
        <v>6209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25">
      <c r="A393" t="s">
        <v>6210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25">
      <c r="A394" t="s">
        <v>6211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25">
      <c r="A395" t="s">
        <v>6212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25">
      <c r="A396" t="s">
        <v>6213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25">
      <c r="A397" t="s">
        <v>6214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25">
      <c r="A398" t="s">
        <v>6215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25">
      <c r="A399" t="s">
        <v>6216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25">
      <c r="A400" t="s">
        <v>6217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25">
      <c r="A401" t="s">
        <v>6218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25">
      <c r="A402" t="s">
        <v>6219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25">
      <c r="A403" t="s">
        <v>6220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25">
      <c r="A404" t="s">
        <v>6221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25">
      <c r="A405" t="s">
        <v>6222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25">
      <c r="A406" t="s">
        <v>6223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25">
      <c r="A407" t="s">
        <v>6224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25">
      <c r="A408" t="s">
        <v>6225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25">
      <c r="A409" t="s">
        <v>6226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25">
      <c r="A410" t="s">
        <v>6227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25">
      <c r="A411" t="s">
        <v>6228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25">
      <c r="A412" t="s">
        <v>6229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25">
      <c r="A413" t="s">
        <v>6230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25">
      <c r="A414" t="s">
        <v>6231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25">
      <c r="A415" t="s">
        <v>6232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25">
      <c r="A416" t="s">
        <v>6233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25">
      <c r="A417" t="s">
        <v>6234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25">
      <c r="A418" t="s">
        <v>6235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25">
      <c r="A419" t="s">
        <v>6236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25">
      <c r="A420" t="s">
        <v>6237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25">
      <c r="A421" t="s">
        <v>6238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25">
      <c r="A422" t="s">
        <v>6239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25">
      <c r="A423" t="s">
        <v>6240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25">
      <c r="A424" t="s">
        <v>6241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25">
      <c r="A425" t="s">
        <v>6242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25">
      <c r="A426" t="s">
        <v>6243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25">
      <c r="A427" t="s">
        <v>6244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25">
      <c r="A428" t="s">
        <v>6245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25">
      <c r="A429" t="s">
        <v>6246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25">
      <c r="A430" t="s">
        <v>6247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25">
      <c r="A431" t="s">
        <v>6248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25">
      <c r="A432" t="s">
        <v>6249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25">
      <c r="A433" t="s">
        <v>6250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25">
      <c r="A434" t="s">
        <v>6251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25">
      <c r="A435" t="s">
        <v>6252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25">
      <c r="A436" t="s">
        <v>6253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25">
      <c r="A437" t="s">
        <v>6254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25">
      <c r="A438" t="s">
        <v>6255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25">
      <c r="A439" t="s">
        <v>6256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25">
      <c r="A440" t="s">
        <v>6257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25">
      <c r="A441" t="s">
        <v>6258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25">
      <c r="A442" t="s">
        <v>6259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25">
      <c r="A443" t="s">
        <v>6260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25">
      <c r="A444" t="s">
        <v>6261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25">
      <c r="A445" t="s">
        <v>6262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25">
      <c r="A446" t="s">
        <v>6263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25">
      <c r="A447" t="s">
        <v>6264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25">
      <c r="A448" t="s">
        <v>6265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25">
      <c r="A449" t="s">
        <v>6266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25">
      <c r="A450" t="s">
        <v>6267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25">
      <c r="A451" t="s">
        <v>6268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25">
      <c r="A452" t="s">
        <v>6269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25">
      <c r="A453" t="s">
        <v>6270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25">
      <c r="A454" t="s">
        <v>6271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25">
      <c r="A455" t="s">
        <v>6272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25">
      <c r="A456" t="s">
        <v>6273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25">
      <c r="A457" t="s">
        <v>6274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25">
      <c r="A458" t="s">
        <v>6275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25">
      <c r="A459" t="s">
        <v>6276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25">
      <c r="A460" t="s">
        <v>6277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25">
      <c r="A461" t="s">
        <v>6278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25">
      <c r="A462" t="s">
        <v>6279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25">
      <c r="A463" t="s">
        <v>6280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25">
      <c r="A464" t="s">
        <v>6281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25">
      <c r="A465" t="s">
        <v>6282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25">
      <c r="A466" t="s">
        <v>6283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25">
      <c r="A467" t="s">
        <v>6284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25">
      <c r="A468" t="s">
        <v>6285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25">
      <c r="A469" t="s">
        <v>6286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25">
      <c r="A470" t="s">
        <v>6287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25">
      <c r="A471" t="s">
        <v>6288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25">
      <c r="A472" t="s">
        <v>6289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25">
      <c r="A473" t="s">
        <v>6290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25">
      <c r="A474" t="s">
        <v>6291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25">
      <c r="A475" t="s">
        <v>6292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25">
      <c r="A476" t="s">
        <v>6293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25">
      <c r="A477" t="s">
        <v>6294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25">
      <c r="A478" t="s">
        <v>6295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25">
      <c r="A479" t="s">
        <v>6296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25">
      <c r="A480" t="s">
        <v>6297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25">
      <c r="A481" t="s">
        <v>6298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25">
      <c r="A482" t="s">
        <v>6299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25">
      <c r="A483" t="s">
        <v>6300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25">
      <c r="A484" t="s">
        <v>6301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25">
      <c r="A485" t="s">
        <v>6302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25">
      <c r="A486" t="s">
        <v>6303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25">
      <c r="A487" t="s">
        <v>6304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25">
      <c r="A488" t="s">
        <v>6305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25">
      <c r="A489" t="s">
        <v>6306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25">
      <c r="A490" t="s">
        <v>6307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25">
      <c r="A491" t="s">
        <v>6308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25">
      <c r="A492" t="s">
        <v>6309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25">
      <c r="A493" t="s">
        <v>6310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25">
      <c r="A494" t="s">
        <v>6311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25">
      <c r="A495" t="s">
        <v>6312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25">
      <c r="A496" t="s">
        <v>6313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25">
      <c r="A497" t="s">
        <v>6314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25">
      <c r="A498" t="s">
        <v>6315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25">
      <c r="A499" t="s">
        <v>6316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25">
      <c r="A500" t="s">
        <v>6317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25">
      <c r="A501" t="s">
        <v>6318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25">
      <c r="A502" t="s">
        <v>6319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25">
      <c r="A503" t="s">
        <v>6320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25">
      <c r="A504" t="s">
        <v>6321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25">
      <c r="A505" t="s">
        <v>6322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25">
      <c r="A506" t="s">
        <v>6323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25">
      <c r="A507" t="s">
        <v>6324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25">
      <c r="A508" t="s">
        <v>6325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25">
      <c r="A509" t="s">
        <v>6326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25">
      <c r="A510" t="s">
        <v>6327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25">
      <c r="A511" t="s">
        <v>6328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25">
      <c r="A512" t="s">
        <v>6329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25">
      <c r="A513" t="s">
        <v>6330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25">
      <c r="A514" t="s">
        <v>6331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25">
      <c r="A515" t="s">
        <v>6332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25">
      <c r="A516" t="s">
        <v>6333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25">
      <c r="A517" t="s">
        <v>6334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25">
      <c r="A518" t="s">
        <v>6335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25">
      <c r="A519" t="s">
        <v>6336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25">
      <c r="A520" t="s">
        <v>6337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25">
      <c r="A521" t="s">
        <v>6338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25">
      <c r="A522" t="s">
        <v>6339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25">
      <c r="A523" t="s">
        <v>6340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25">
      <c r="A524" t="s">
        <v>6341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25">
      <c r="A525" t="s">
        <v>6342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25">
      <c r="A526" t="s">
        <v>6343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25">
      <c r="A527" t="s">
        <v>6344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25">
      <c r="A528" t="s">
        <v>6345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25">
      <c r="A529" t="s">
        <v>6346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25">
      <c r="A530" t="s">
        <v>6347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25">
      <c r="A531" t="s">
        <v>6348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25">
      <c r="A532" t="s">
        <v>6349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25">
      <c r="A533" t="s">
        <v>6350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25">
      <c r="A534" t="s">
        <v>6351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25">
      <c r="A535" t="s">
        <v>6352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25">
      <c r="A536" t="s">
        <v>6353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25">
      <c r="A537" t="s">
        <v>6354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25">
      <c r="A538" t="s">
        <v>6355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25">
      <c r="A539" t="s">
        <v>6356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25">
      <c r="A540" t="s">
        <v>6357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25">
      <c r="A541" t="s">
        <v>6358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25">
      <c r="A542" t="s">
        <v>6359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25">
      <c r="A543" t="s">
        <v>6360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25">
      <c r="A544" t="s">
        <v>6361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25">
      <c r="A545" t="s">
        <v>6362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25">
      <c r="A546" t="s">
        <v>6363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25">
      <c r="A547" t="s">
        <v>6364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25">
      <c r="A548" t="s">
        <v>6365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25">
      <c r="A549" t="s">
        <v>6366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25">
      <c r="A550" t="s">
        <v>6367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25">
      <c r="A551" t="s">
        <v>6368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25">
      <c r="A552" t="s">
        <v>6369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25">
      <c r="A553" t="s">
        <v>6370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25">
      <c r="A554" t="s">
        <v>6371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25">
      <c r="A555" t="s">
        <v>6372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25">
      <c r="A556" t="s">
        <v>6373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25">
      <c r="A557" t="s">
        <v>6374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25">
      <c r="A558" t="s">
        <v>6375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25">
      <c r="A559" t="s">
        <v>6376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25">
      <c r="A560" t="s">
        <v>6377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25">
      <c r="A561" t="s">
        <v>6378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25">
      <c r="A562" t="s">
        <v>6379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25">
      <c r="A563" t="s">
        <v>6380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25">
      <c r="A564" t="s">
        <v>6381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25">
      <c r="A565" t="s">
        <v>6382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25">
      <c r="A566" t="s">
        <v>6383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25">
      <c r="A567" t="s">
        <v>6384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25">
      <c r="A568" t="s">
        <v>6385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25">
      <c r="A569" t="s">
        <v>6386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25">
      <c r="A570" t="s">
        <v>6387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25">
      <c r="A571" t="s">
        <v>6388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25">
      <c r="A572" t="s">
        <v>6389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25">
      <c r="A573" t="s">
        <v>6390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25">
      <c r="A574" t="s">
        <v>6391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25">
      <c r="A575" t="s">
        <v>6392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25">
      <c r="A576" t="s">
        <v>6393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25">
      <c r="A577" t="s">
        <v>6394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25">
      <c r="A578" t="s">
        <v>6395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25">
      <c r="A579" t="s">
        <v>6396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25">
      <c r="A580" t="s">
        <v>6397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25">
      <c r="A581" t="s">
        <v>6398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25">
      <c r="A582" t="s">
        <v>6399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25">
      <c r="A583" t="s">
        <v>6400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25">
      <c r="A584" t="s">
        <v>6401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25">
      <c r="A585" t="s">
        <v>6402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25">
      <c r="A586" t="s">
        <v>6403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25">
      <c r="A587" t="s">
        <v>6404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25">
      <c r="A588" t="s">
        <v>6405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25">
      <c r="A589" t="s">
        <v>6406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25">
      <c r="A590" t="s">
        <v>6407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25">
      <c r="A591" t="s">
        <v>6408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25">
      <c r="A592" t="s">
        <v>6409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25">
      <c r="A593" t="s">
        <v>6410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25">
      <c r="A594" t="s">
        <v>6411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25">
      <c r="A595" t="s">
        <v>6412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25">
      <c r="A596" t="s">
        <v>6413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25">
      <c r="A597" t="s">
        <v>6414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25">
      <c r="A598" t="s">
        <v>6415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25">
      <c r="A599" t="s">
        <v>6416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25">
      <c r="A600" t="s">
        <v>6417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25">
      <c r="A601" t="s">
        <v>6418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25">
      <c r="A602" t="s">
        <v>6419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25">
      <c r="A603" t="s">
        <v>6420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25">
      <c r="A604" t="s">
        <v>6421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25">
      <c r="A605" t="s">
        <v>6422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25">
      <c r="A606" t="s">
        <v>6423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25">
      <c r="A607" t="s">
        <v>6424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25">
      <c r="A608" t="s">
        <v>6425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25">
      <c r="A609" t="s">
        <v>6426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25">
      <c r="A610" t="s">
        <v>6427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25">
      <c r="A611" t="s">
        <v>6428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25">
      <c r="A612" t="s">
        <v>6429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25">
      <c r="A613" t="s">
        <v>6430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25">
      <c r="A614" t="s">
        <v>6431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25">
      <c r="A615" t="s">
        <v>6432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25">
      <c r="A616" t="s">
        <v>6433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25">
      <c r="A617" t="s">
        <v>6434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25">
      <c r="A618" t="s">
        <v>6435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25">
      <c r="A619" t="s">
        <v>6436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25">
      <c r="A620" t="s">
        <v>6437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25">
      <c r="A621" t="s">
        <v>6438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25">
      <c r="A622" t="s">
        <v>6439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25">
      <c r="A623" t="s">
        <v>6440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25">
      <c r="A624" t="s">
        <v>6441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25">
      <c r="A625" t="s">
        <v>6442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25">
      <c r="A626" t="s">
        <v>6443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25">
      <c r="A627" t="s">
        <v>6444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25">
      <c r="A628" t="s">
        <v>6445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25">
      <c r="A629" t="s">
        <v>6446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25">
      <c r="A630" t="s">
        <v>6447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25">
      <c r="A631" t="s">
        <v>6448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25">
      <c r="A632" t="s">
        <v>6449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25">
      <c r="A633" t="s">
        <v>6450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25">
      <c r="A634" t="s">
        <v>6451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25">
      <c r="A635" t="s">
        <v>6452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25">
      <c r="A636" t="s">
        <v>6453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25">
      <c r="A637" t="s">
        <v>6454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25">
      <c r="A638" t="s">
        <v>6455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25">
      <c r="A639" t="s">
        <v>6456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25">
      <c r="A640" t="s">
        <v>6457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25">
      <c r="A641" t="s">
        <v>6458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25">
      <c r="A642" t="s">
        <v>6459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25">
      <c r="A643" t="s">
        <v>6460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25">
      <c r="A644" t="s">
        <v>6461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25">
      <c r="A645" t="s">
        <v>6462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25">
      <c r="A646" t="s">
        <v>6463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25">
      <c r="A647" t="s">
        <v>6464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25">
      <c r="A648" t="s">
        <v>6465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25">
      <c r="A649" t="s">
        <v>6466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25">
      <c r="A650" t="s">
        <v>6467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25">
      <c r="A651" t="s">
        <v>6468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25">
      <c r="A652" t="s">
        <v>6469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25">
      <c r="A653" t="s">
        <v>6470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25">
      <c r="A654" t="s">
        <v>6471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25">
      <c r="A655" t="s">
        <v>6472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25">
      <c r="A656" t="s">
        <v>6473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25">
      <c r="A657" t="s">
        <v>6474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25">
      <c r="A658" t="s">
        <v>6475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25">
      <c r="A659" t="s">
        <v>6476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25">
      <c r="A660" t="s">
        <v>6477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25">
      <c r="A661" t="s">
        <v>6478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25">
      <c r="A662" t="s">
        <v>6479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25">
      <c r="A663" t="s">
        <v>6480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25">
      <c r="A664" t="s">
        <v>6481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25">
      <c r="A665" t="s">
        <v>6482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25">
      <c r="A666" t="s">
        <v>6483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25">
      <c r="A667" t="s">
        <v>6484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25">
      <c r="A668" t="s">
        <v>6485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25">
      <c r="A669" t="s">
        <v>6486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25">
      <c r="A670" t="s">
        <v>6487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25">
      <c r="A671" t="s">
        <v>6488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25">
      <c r="A672" t="s">
        <v>6489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25">
      <c r="A673" t="s">
        <v>6490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25">
      <c r="A674" t="s">
        <v>6491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25">
      <c r="A675" t="s">
        <v>6492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25">
      <c r="A676" t="s">
        <v>6493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25">
      <c r="A677" t="s">
        <v>6494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25">
      <c r="A678" t="s">
        <v>6495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25">
      <c r="A679" t="s">
        <v>6496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25">
      <c r="A680" t="s">
        <v>6497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25">
      <c r="A681" t="s">
        <v>6498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25">
      <c r="A682" t="s">
        <v>6499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25">
      <c r="A683" t="s">
        <v>6500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25">
      <c r="A684" t="s">
        <v>6501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25">
      <c r="A685" t="s">
        <v>6502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25">
      <c r="A686" t="s">
        <v>6503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25">
      <c r="A687" t="s">
        <v>6504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25">
      <c r="A688" t="s">
        <v>6505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25">
      <c r="A689" t="s">
        <v>6506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25">
      <c r="A690" t="s">
        <v>6507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25">
      <c r="A691" t="s">
        <v>6508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25">
      <c r="A692" t="s">
        <v>6509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25">
      <c r="A693" t="s">
        <v>6510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25">
      <c r="A694" t="s">
        <v>6511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25">
      <c r="A695" t="s">
        <v>6512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25">
      <c r="A696" t="s">
        <v>6513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25">
      <c r="A697" t="s">
        <v>6514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25">
      <c r="A698" t="s">
        <v>6515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25">
      <c r="A699" t="s">
        <v>6516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25">
      <c r="A700" t="s">
        <v>6517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25">
      <c r="A701" t="s">
        <v>6518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25">
      <c r="A702" t="s">
        <v>6519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25">
      <c r="A703" t="s">
        <v>6520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25">
      <c r="A704" t="s">
        <v>6521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25">
      <c r="A705" t="s">
        <v>6522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25">
      <c r="A706" t="s">
        <v>6523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25">
      <c r="A707" t="s">
        <v>6524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25">
      <c r="A708" t="s">
        <v>6525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25">
      <c r="A709" t="s">
        <v>6526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25">
      <c r="A710" t="s">
        <v>6527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25">
      <c r="A711" t="s">
        <v>6528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25">
      <c r="A712" t="s">
        <v>6529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25">
      <c r="A713" t="s">
        <v>6530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25">
      <c r="A714" t="s">
        <v>6531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25">
      <c r="A715" t="s">
        <v>6532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25">
      <c r="A716" t="s">
        <v>6533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25">
      <c r="A717" t="s">
        <v>6534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25">
      <c r="A718" t="s">
        <v>6535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25">
      <c r="A719" t="s">
        <v>6536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25">
      <c r="A720" t="s">
        <v>6537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25">
      <c r="A721" t="s">
        <v>6538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25">
      <c r="A722" t="s">
        <v>6539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25">
      <c r="A723" t="s">
        <v>6540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25">
      <c r="A724" t="s">
        <v>6541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25">
      <c r="A725" t="s">
        <v>6542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25">
      <c r="A726" t="s">
        <v>6543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25">
      <c r="A727" t="s">
        <v>6544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25">
      <c r="A728" t="s">
        <v>6545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25">
      <c r="A729" t="s">
        <v>6546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25">
      <c r="A730" t="s">
        <v>6547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25">
      <c r="A731" t="s">
        <v>6548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25">
      <c r="A732" t="s">
        <v>6549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25">
      <c r="A733" t="s">
        <v>6550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25">
      <c r="A734" t="s">
        <v>6551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25">
      <c r="A735" t="s">
        <v>6552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25">
      <c r="A736" t="s">
        <v>6553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25">
      <c r="A737" t="s">
        <v>6554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25">
      <c r="A738" t="s">
        <v>6555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25">
      <c r="A739" t="s">
        <v>6556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25">
      <c r="A740" t="s">
        <v>6557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25">
      <c r="A741" t="s">
        <v>6558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25">
      <c r="A742" t="s">
        <v>6559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25">
      <c r="A743" t="s">
        <v>6560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25">
      <c r="A744" t="s">
        <v>6561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25">
      <c r="A745" t="s">
        <v>6562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25">
      <c r="A746" t="s">
        <v>6563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25">
      <c r="A747" t="s">
        <v>6564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25">
      <c r="A748" t="s">
        <v>6565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25">
      <c r="A749" t="s">
        <v>6566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25">
      <c r="A750" t="s">
        <v>6567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25">
      <c r="A751" t="s">
        <v>6568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25">
      <c r="A752" t="s">
        <v>6569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25">
      <c r="A753" t="s">
        <v>6570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25">
      <c r="A754" t="s">
        <v>6571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25">
      <c r="A755" t="s">
        <v>6572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25">
      <c r="A756" t="s">
        <v>6573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25">
      <c r="A757" t="s">
        <v>6574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25">
      <c r="A758" t="s">
        <v>6575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25">
      <c r="A759" t="s">
        <v>6576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25">
      <c r="A760" t="s">
        <v>6577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25">
      <c r="A761" t="s">
        <v>6578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25">
      <c r="A762" t="s">
        <v>6579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25">
      <c r="A763" t="s">
        <v>6580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25">
      <c r="A764" t="s">
        <v>6581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25">
      <c r="A765" t="s">
        <v>6582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25">
      <c r="A766" t="s">
        <v>6583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25">
      <c r="A767" t="s">
        <v>6584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25">
      <c r="A768" t="s">
        <v>6585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25">
      <c r="A769" t="s">
        <v>6586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25">
      <c r="A770" t="s">
        <v>6587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25">
      <c r="A771" t="s">
        <v>6588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25">
      <c r="A772" t="s">
        <v>6589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25">
      <c r="A773" t="s">
        <v>6590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25">
      <c r="A774" t="s">
        <v>6591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25">
      <c r="A775" t="s">
        <v>6592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25">
      <c r="A776" t="s">
        <v>6593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25">
      <c r="A777" t="s">
        <v>6594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25">
      <c r="A778" t="s">
        <v>6595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25">
      <c r="A779" t="s">
        <v>6596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25">
      <c r="A780" t="s">
        <v>6597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25">
      <c r="A781" t="s">
        <v>6598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25">
      <c r="A782" t="s">
        <v>6599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25">
      <c r="A783" t="s">
        <v>6600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25">
      <c r="A784" t="s">
        <v>6601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25">
      <c r="A785" t="s">
        <v>6602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25">
      <c r="A786" t="s">
        <v>6603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25">
      <c r="A787" t="s">
        <v>6604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25">
      <c r="A788" t="s">
        <v>6605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25">
      <c r="A789" t="s">
        <v>6606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25">
      <c r="A790" t="s">
        <v>6607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25">
      <c r="A791" t="s">
        <v>6608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25">
      <c r="A792" t="s">
        <v>6609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25">
      <c r="A793" t="s">
        <v>6610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25">
      <c r="A794" t="s">
        <v>6611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25">
      <c r="A795" t="s">
        <v>6612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25">
      <c r="A796" t="s">
        <v>6613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25">
      <c r="A797" t="s">
        <v>6614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25">
      <c r="A798" t="s">
        <v>6615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25">
      <c r="A799" t="s">
        <v>6616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25">
      <c r="A800" t="s">
        <v>6617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25">
      <c r="A801" t="s">
        <v>6618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25">
      <c r="A802" t="s">
        <v>6619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25">
      <c r="A803" t="s">
        <v>6620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25">
      <c r="A804" t="s">
        <v>6621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25">
      <c r="A805" t="s">
        <v>6622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25">
      <c r="A806" t="s">
        <v>6623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25">
      <c r="A807" t="s">
        <v>6624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25">
      <c r="A808" t="s">
        <v>6625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25">
      <c r="A809" t="s">
        <v>6626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25">
      <c r="A810" t="s">
        <v>6627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25">
      <c r="A811" t="s">
        <v>6628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25">
      <c r="A812" t="s">
        <v>6629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25">
      <c r="A813" t="s">
        <v>6630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25">
      <c r="A814" t="s">
        <v>6631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25">
      <c r="A815" t="s">
        <v>6632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25">
      <c r="A816" t="s">
        <v>6633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25">
      <c r="A817" t="s">
        <v>6634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25">
      <c r="A818" t="s">
        <v>6635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25">
      <c r="A819" t="s">
        <v>6636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25">
      <c r="A820" t="s">
        <v>6637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25">
      <c r="A821" t="s">
        <v>6638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25">
      <c r="A822" t="s">
        <v>6639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25">
      <c r="A823" t="s">
        <v>6640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25">
      <c r="A824" t="s">
        <v>6641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25">
      <c r="A825" t="s">
        <v>6642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25">
      <c r="A826" t="s">
        <v>6643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25">
      <c r="A827" t="s">
        <v>6644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25">
      <c r="A828" t="s">
        <v>6645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25">
      <c r="A829" t="s">
        <v>6646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25">
      <c r="A830" t="s">
        <v>6647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25">
      <c r="A831" t="s">
        <v>6648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25">
      <c r="A832" t="s">
        <v>6649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25">
      <c r="A833" t="s">
        <v>6650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25">
      <c r="A834" t="s">
        <v>6651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25">
      <c r="A835" t="s">
        <v>6652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25">
      <c r="A836" t="s">
        <v>6653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25">
      <c r="A837" t="s">
        <v>6654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25">
      <c r="A838" t="s">
        <v>6655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25">
      <c r="A839" t="s">
        <v>6656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25">
      <c r="A840" t="s">
        <v>6657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25">
      <c r="A841" t="s">
        <v>6658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25">
      <c r="A842" t="s">
        <v>6659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25">
      <c r="A843" t="s">
        <v>6660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25">
      <c r="A844" t="s">
        <v>6661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25">
      <c r="A845" t="s">
        <v>6662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25">
      <c r="A846" t="s">
        <v>6663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25">
      <c r="A847" t="s">
        <v>6664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25">
      <c r="A848" t="s">
        <v>6665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25">
      <c r="A849" t="s">
        <v>6666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25">
      <c r="A850" t="s">
        <v>6667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25">
      <c r="A851" t="s">
        <v>6668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25">
      <c r="A852" t="s">
        <v>6669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25">
      <c r="A853" t="s">
        <v>6670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25">
      <c r="A854" t="s">
        <v>6671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25">
      <c r="A855" t="s">
        <v>6672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25">
      <c r="A856" t="s">
        <v>6673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25">
      <c r="A857" t="s">
        <v>6674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25">
      <c r="A858" t="s">
        <v>6675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25">
      <c r="A859" t="s">
        <v>6676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25">
      <c r="A860" t="s">
        <v>6677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25">
      <c r="A861" t="s">
        <v>6678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25">
      <c r="A862" t="s">
        <v>6679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25">
      <c r="A863" t="s">
        <v>6680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25">
      <c r="A864" t="s">
        <v>6681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25">
      <c r="A865" t="s">
        <v>6682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25">
      <c r="A866" t="s">
        <v>6683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25">
      <c r="A867" t="s">
        <v>6684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25">
      <c r="A868" t="s">
        <v>6685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25">
      <c r="A869" t="s">
        <v>6686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25">
      <c r="A870" t="s">
        <v>6687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25">
      <c r="A871" t="s">
        <v>6688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25">
      <c r="A872" t="s">
        <v>6689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25">
      <c r="A873" t="s">
        <v>6690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25">
      <c r="A874" t="s">
        <v>6691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25">
      <c r="A875" t="s">
        <v>6692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25">
      <c r="A876" t="s">
        <v>6693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25">
      <c r="A877" t="s">
        <v>6694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25">
      <c r="A878" t="s">
        <v>6695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25">
      <c r="A879" t="s">
        <v>6696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25">
      <c r="A880" t="s">
        <v>6697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25">
      <c r="A881" t="s">
        <v>6698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25">
      <c r="A882" t="s">
        <v>6699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25">
      <c r="A883" t="s">
        <v>6700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25">
      <c r="A884" t="s">
        <v>6701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25">
      <c r="A885" t="s">
        <v>6702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25">
      <c r="A886" t="s">
        <v>6703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25">
      <c r="A887" t="s">
        <v>6704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25">
      <c r="A888" t="s">
        <v>6705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25">
      <c r="A889" t="s">
        <v>6706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25">
      <c r="A890" t="s">
        <v>6707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25">
      <c r="A891" t="s">
        <v>6708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25">
      <c r="A892" t="s">
        <v>6709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25">
      <c r="A893" t="s">
        <v>6710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25">
      <c r="A894" t="s">
        <v>6711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25">
      <c r="A895" t="s">
        <v>6712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25">
      <c r="A896" t="s">
        <v>6713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25">
      <c r="A897" t="s">
        <v>6714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25">
      <c r="A898" t="s">
        <v>6715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25">
      <c r="A899" t="s">
        <v>6716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25">
      <c r="A900" t="s">
        <v>6717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25">
      <c r="A901" t="s">
        <v>6718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25">
      <c r="A902" t="s">
        <v>6719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25">
      <c r="A903" t="s">
        <v>6720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25">
      <c r="A904" t="s">
        <v>6721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25">
      <c r="A905" t="s">
        <v>6722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25">
      <c r="A906" t="s">
        <v>6723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25">
      <c r="A907" t="s">
        <v>6724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25">
      <c r="A908" t="s">
        <v>6725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25">
      <c r="A909" t="s">
        <v>6726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25">
      <c r="A910" t="s">
        <v>6727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25">
      <c r="A911" t="s">
        <v>6728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25">
      <c r="A912" t="s">
        <v>6729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25">
      <c r="A913" t="s">
        <v>6730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25">
      <c r="A914" t="s">
        <v>6731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25">
      <c r="A915" t="s">
        <v>6732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25">
      <c r="A916" t="s">
        <v>6733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25">
      <c r="A917" t="s">
        <v>6734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25">
      <c r="A918" t="s">
        <v>6735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25">
      <c r="A919" t="s">
        <v>6736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25">
      <c r="A920" t="s">
        <v>6737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25">
      <c r="A921" t="s">
        <v>6738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25">
      <c r="A922" t="s">
        <v>6739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25">
      <c r="A923" t="s">
        <v>6740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25">
      <c r="A924" t="s">
        <v>6741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25">
      <c r="A925" t="s">
        <v>6742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25">
      <c r="A926" t="s">
        <v>6743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25">
      <c r="A927" t="s">
        <v>6744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25">
      <c r="A928" t="s">
        <v>6745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25">
      <c r="A929" t="s">
        <v>6746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25">
      <c r="A930" t="s">
        <v>6747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25">
      <c r="A931" t="s">
        <v>6748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25">
      <c r="A932" t="s">
        <v>6749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25">
      <c r="A933" t="s">
        <v>6750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25">
      <c r="A934" t="s">
        <v>6751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25">
      <c r="A935" t="s">
        <v>6752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25">
      <c r="A936" t="s">
        <v>6753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25">
      <c r="A937" t="s">
        <v>6754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25">
      <c r="A938" t="s">
        <v>6755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25">
      <c r="A939" t="s">
        <v>6756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25">
      <c r="A940" t="s">
        <v>6757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25">
      <c r="A941" t="s">
        <v>6758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25">
      <c r="A942" t="s">
        <v>6759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25">
      <c r="A943" t="s">
        <v>6760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25">
      <c r="A944" t="s">
        <v>6761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25">
      <c r="A945" t="s">
        <v>6762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25">
      <c r="A946" t="s">
        <v>6763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25">
      <c r="A947" t="s">
        <v>6764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25">
      <c r="A948" t="s">
        <v>6765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25">
      <c r="A949" t="s">
        <v>6766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25">
      <c r="A950" t="s">
        <v>6767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25">
      <c r="A951" t="s">
        <v>6768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25">
      <c r="A952" t="s">
        <v>6769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25">
      <c r="A953" t="s">
        <v>6770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25">
      <c r="A954" t="s">
        <v>6771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25">
      <c r="A955" t="s">
        <v>6772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25">
      <c r="A956" t="s">
        <v>6773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25">
      <c r="A957" t="s">
        <v>6774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25">
      <c r="A958" t="s">
        <v>6775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25">
      <c r="A959" t="s">
        <v>6776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25">
      <c r="A960" t="s">
        <v>6777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25">
      <c r="A961" t="s">
        <v>6778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25">
      <c r="A962" t="s">
        <v>6779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25">
      <c r="A963" t="s">
        <v>6780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25">
      <c r="A964" t="s">
        <v>6781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25">
      <c r="A965" t="s">
        <v>6782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25">
      <c r="A966" t="s">
        <v>6783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25">
      <c r="A967" t="s">
        <v>6784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25">
      <c r="A968" t="s">
        <v>6785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25">
      <c r="A969" t="s">
        <v>6786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25">
      <c r="A970" t="s">
        <v>6787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25">
      <c r="A971" t="s">
        <v>6788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25">
      <c r="A972" t="s">
        <v>6789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25">
      <c r="A973" t="s">
        <v>6790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25">
      <c r="A974" t="s">
        <v>6791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25">
      <c r="A975" t="s">
        <v>6792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25">
      <c r="A976" t="s">
        <v>6793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25">
      <c r="A977" t="s">
        <v>6794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25">
      <c r="A978" t="s">
        <v>6795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25">
      <c r="A979" t="s">
        <v>6796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25">
      <c r="A980" t="s">
        <v>6797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25">
      <c r="A981" t="s">
        <v>6798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25">
      <c r="A982" t="s">
        <v>6799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25">
      <c r="A983" t="s">
        <v>6800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25">
      <c r="A984" t="s">
        <v>6801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25">
      <c r="A985" t="s">
        <v>6802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25">
      <c r="A986" t="s">
        <v>6803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25">
      <c r="A987" t="s">
        <v>6804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25">
      <c r="A988" t="s">
        <v>6805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25">
      <c r="A989" t="s">
        <v>6806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25">
      <c r="A990" t="s">
        <v>6807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25">
      <c r="A991" t="s">
        <v>6808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25">
      <c r="A992" t="s">
        <v>6809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25">
      <c r="A993" t="s">
        <v>6810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25">
      <c r="A994" t="s">
        <v>6811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25">
      <c r="A995" t="s">
        <v>6812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25">
      <c r="A996" t="s">
        <v>6813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25">
      <c r="A997" t="s">
        <v>6814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25">
      <c r="A998" t="s">
        <v>6815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25">
      <c r="A999" t="s">
        <v>6816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25">
      <c r="A1000" t="s">
        <v>6817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25">
      <c r="A1001" t="s">
        <v>6818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25">
      <c r="A1002" t="s">
        <v>6819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25">
      <c r="A1003" t="s">
        <v>6820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25">
      <c r="A1004" t="s">
        <v>6821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25">
      <c r="A1005" t="s">
        <v>6822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25">
      <c r="A1006" t="s">
        <v>6823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25">
      <c r="A1007" t="s">
        <v>6824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25">
      <c r="A1008" t="s">
        <v>6825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25">
      <c r="A1009" t="s">
        <v>6826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25">
      <c r="A1010" t="s">
        <v>6827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25">
      <c r="A1011" t="s">
        <v>6828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25">
      <c r="A1012" t="s">
        <v>6829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25">
      <c r="A1013" t="s">
        <v>6830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25">
      <c r="A1014" t="s">
        <v>6831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25">
      <c r="A1015" t="s">
        <v>6832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25">
      <c r="A1016" t="s">
        <v>6833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25">
      <c r="A1017" t="s">
        <v>6834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25">
      <c r="A1018" t="s">
        <v>6835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25">
      <c r="A1019" t="s">
        <v>6836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25">
      <c r="A1020" t="s">
        <v>6837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25">
      <c r="A1021" t="s">
        <v>6838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25">
      <c r="A1022" t="s">
        <v>6839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25">
      <c r="A1023" t="s">
        <v>6840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25">
      <c r="A1024" t="s">
        <v>6841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25">
      <c r="A1025" t="s">
        <v>6842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25">
      <c r="A1026" t="s">
        <v>6843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25">
      <c r="A1027" t="s">
        <v>6844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25">
      <c r="A1028" t="s">
        <v>6845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25">
      <c r="A1029" t="s">
        <v>6846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25">
      <c r="A1030" t="s">
        <v>6847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25">
      <c r="A1031" t="s">
        <v>6848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25">
      <c r="A1032" t="s">
        <v>6849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25">
      <c r="A1033" t="s">
        <v>6850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25">
      <c r="A1034" t="s">
        <v>6851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25">
      <c r="A1035" t="s">
        <v>6852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25">
      <c r="A1036" t="s">
        <v>6853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25">
      <c r="A1037" t="s">
        <v>6854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25">
      <c r="A1038" t="s">
        <v>6855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25">
      <c r="A1039" t="s">
        <v>6856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25">
      <c r="A1040" t="s">
        <v>6857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25">
      <c r="A1041" t="s">
        <v>6858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25">
      <c r="A1042" t="s">
        <v>6859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25">
      <c r="A1043" t="s">
        <v>6860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25">
      <c r="A1044" t="s">
        <v>6861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25">
      <c r="A1045" t="s">
        <v>6862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25">
      <c r="A1046" t="s">
        <v>6863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25">
      <c r="A1047" t="s">
        <v>6864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25">
      <c r="A1048" t="s">
        <v>6865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25">
      <c r="A1049" t="s">
        <v>6866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25">
      <c r="A1050" t="s">
        <v>6867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25">
      <c r="A1051" t="s">
        <v>6868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25">
      <c r="A1052" t="s">
        <v>6869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25">
      <c r="A1053" t="s">
        <v>6870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25">
      <c r="A1054" t="s">
        <v>6871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25">
      <c r="A1055" t="s">
        <v>6872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25">
      <c r="A1056" t="s">
        <v>6873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25">
      <c r="A1057" t="s">
        <v>6874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25">
      <c r="A1058" t="s">
        <v>6875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25">
      <c r="A1059" t="s">
        <v>6876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25">
      <c r="A1060" t="s">
        <v>6877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25">
      <c r="A1061" t="s">
        <v>6878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25">
      <c r="A1062" t="s">
        <v>6879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25">
      <c r="A1063" t="s">
        <v>6880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25">
      <c r="A1064" t="s">
        <v>6881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25">
      <c r="A1065" t="s">
        <v>6882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25">
      <c r="A1066" t="s">
        <v>6883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25">
      <c r="A1067" t="s">
        <v>6884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25">
      <c r="A1068" t="s">
        <v>6885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25">
      <c r="A1069" t="s">
        <v>6886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25">
      <c r="A1070" t="s">
        <v>6887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25">
      <c r="A1071" t="s">
        <v>6888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25">
      <c r="A1072" t="s">
        <v>6889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25">
      <c r="A1073" t="s">
        <v>6890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25">
      <c r="A1074" t="s">
        <v>6891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25">
      <c r="A1075" t="s">
        <v>6892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25">
      <c r="A1076" t="s">
        <v>6893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25">
      <c r="A1077" t="s">
        <v>6894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25">
      <c r="A1078" t="s">
        <v>6895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25">
      <c r="A1079" t="s">
        <v>6896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25">
      <c r="A1080" t="s">
        <v>6897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25">
      <c r="A1081" t="s">
        <v>6898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25">
      <c r="A1082" t="s">
        <v>6899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25">
      <c r="A1083" t="s">
        <v>6900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25">
      <c r="A1084" t="s">
        <v>6901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25">
      <c r="A1085" t="s">
        <v>6902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25">
      <c r="A1086" t="s">
        <v>6903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25">
      <c r="A1087" t="s">
        <v>6904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25">
      <c r="A1088" t="s">
        <v>6905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25">
      <c r="A1089" t="s">
        <v>6906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25">
      <c r="A1090" t="s">
        <v>6907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25">
      <c r="A1091" t="s">
        <v>6908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25">
      <c r="A1092" t="s">
        <v>6909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25">
      <c r="A1093" t="s">
        <v>6910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25">
      <c r="A1094" t="s">
        <v>6911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25">
      <c r="A1095" t="s">
        <v>6912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25">
      <c r="A1096" t="s">
        <v>6913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25">
      <c r="A1097" t="s">
        <v>6914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25">
      <c r="A1098" t="s">
        <v>6915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25">
      <c r="A1099" t="s">
        <v>6916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25">
      <c r="A1100" t="s">
        <v>6917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25">
      <c r="A1101" t="s">
        <v>6918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25">
      <c r="A1102" t="s">
        <v>6919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25">
      <c r="A1103" t="s">
        <v>6920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25">
      <c r="A1104" t="s">
        <v>6921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25">
      <c r="A1105" t="s">
        <v>6922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25">
      <c r="A1106" t="s">
        <v>6923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25">
      <c r="A1107" t="s">
        <v>6924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25">
      <c r="A1108" t="s">
        <v>6925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25">
      <c r="A1109" t="s">
        <v>6926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25">
      <c r="A1110" t="s">
        <v>6927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25">
      <c r="A1111" t="s">
        <v>6928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25">
      <c r="A1112" t="s">
        <v>6929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25">
      <c r="A1113" t="s">
        <v>6930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25">
      <c r="A1114" t="s">
        <v>6931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25">
      <c r="A1115" t="s">
        <v>6932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25">
      <c r="A1116" t="s">
        <v>6933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25">
      <c r="A1117" t="s">
        <v>6934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25">
      <c r="A1118" t="s">
        <v>6935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25">
      <c r="A1119" t="s">
        <v>6936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25">
      <c r="A1120" t="s">
        <v>6937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25">
      <c r="A1121" t="s">
        <v>6938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25">
      <c r="A1122" t="s">
        <v>6939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25">
      <c r="A1123" t="s">
        <v>6940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25">
      <c r="A1124" t="s">
        <v>6941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25">
      <c r="A1125" t="s">
        <v>6942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25">
      <c r="A1126" t="s">
        <v>6943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25">
      <c r="A1127" t="s">
        <v>6944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25">
      <c r="A1128" t="s">
        <v>6945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25">
      <c r="A1129" t="s">
        <v>6946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25">
      <c r="A1130" t="s">
        <v>6947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25">
      <c r="A1131" t="s">
        <v>6948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25">
      <c r="A1132" t="s">
        <v>6949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25">
      <c r="A1133" t="s">
        <v>6950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25">
      <c r="A1134" t="s">
        <v>6951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25">
      <c r="A1135" t="s">
        <v>6952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25">
      <c r="A1136" t="s">
        <v>6953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25">
      <c r="A1137" t="s">
        <v>6954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25">
      <c r="A1138" t="s">
        <v>6955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25">
      <c r="A1139" t="s">
        <v>6956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25">
      <c r="A1140" t="s">
        <v>6957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25">
      <c r="A1141" t="s">
        <v>6958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25">
      <c r="A1142" t="s">
        <v>6959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25">
      <c r="A1143" t="s">
        <v>6960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25">
      <c r="A1144" t="s">
        <v>6961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25">
      <c r="A1145" t="s">
        <v>6962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25">
      <c r="A1146" t="s">
        <v>6963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25">
      <c r="A1147" t="s">
        <v>6964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25">
      <c r="A1148" t="s">
        <v>6965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25">
      <c r="A1149" t="s">
        <v>6966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25">
      <c r="A1150" t="s">
        <v>6967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25">
      <c r="A1151" t="s">
        <v>6968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25">
      <c r="A1152" t="s">
        <v>6969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25">
      <c r="A1153" t="s">
        <v>6970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25">
      <c r="A1154" t="s">
        <v>6971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25">
      <c r="A1155" t="s">
        <v>6972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25">
      <c r="A1156" t="s">
        <v>6973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25">
      <c r="A1157" t="s">
        <v>6974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25">
      <c r="A1158" t="s">
        <v>6975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25">
      <c r="A1159" t="s">
        <v>6976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25">
      <c r="A1160" t="s">
        <v>6977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25">
      <c r="A1161" t="s">
        <v>6978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25">
      <c r="A1162" t="s">
        <v>6979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25">
      <c r="A1163" t="s">
        <v>6980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25">
      <c r="A1164" t="s">
        <v>6981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25">
      <c r="A1165" t="s">
        <v>6982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25">
      <c r="A1166" t="s">
        <v>6983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25">
      <c r="A1167" t="s">
        <v>6984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25">
      <c r="A1168" t="s">
        <v>6985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25">
      <c r="A1169" t="s">
        <v>6986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25">
      <c r="A1170" t="s">
        <v>6987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25">
      <c r="A1171" t="s">
        <v>6988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25">
      <c r="A1172" t="s">
        <v>6989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25">
      <c r="A1173" t="s">
        <v>6990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25">
      <c r="A1174" t="s">
        <v>6991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25">
      <c r="A1175" t="s">
        <v>6992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25">
      <c r="A1176" t="s">
        <v>6993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25">
      <c r="A1177" t="s">
        <v>6994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25">
      <c r="A1178" t="s">
        <v>6995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25">
      <c r="A1179" t="s">
        <v>6996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25">
      <c r="A1180" t="s">
        <v>6997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25">
      <c r="A1181" t="s">
        <v>6998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25">
      <c r="A1182" t="s">
        <v>6999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25">
      <c r="A1183" t="s">
        <v>7000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25">
      <c r="A1184" t="s">
        <v>7001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25">
      <c r="A1185" t="s">
        <v>7002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25">
      <c r="A1186" t="s">
        <v>7003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25">
      <c r="A1187" t="s">
        <v>7004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25">
      <c r="A1188" t="s">
        <v>7005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25">
      <c r="A1189" t="s">
        <v>7006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25">
      <c r="A1190" t="s">
        <v>7007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25">
      <c r="A1191" t="s">
        <v>7008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25">
      <c r="A1192" t="s">
        <v>7009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25">
      <c r="A1193" t="s">
        <v>7010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25">
      <c r="A1194" t="s">
        <v>7011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25">
      <c r="A1195" t="s">
        <v>7012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25">
      <c r="A1196" t="s">
        <v>7013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25">
      <c r="A1197" t="s">
        <v>7014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25">
      <c r="A1198" t="s">
        <v>7015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25">
      <c r="A1199" t="s">
        <v>7016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25">
      <c r="A1200" t="s">
        <v>7017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25">
      <c r="A1201" t="s">
        <v>7018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25">
      <c r="A1202" t="s">
        <v>7019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25">
      <c r="A1203" t="s">
        <v>7020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25">
      <c r="A1204" t="s">
        <v>7021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25">
      <c r="A1205" t="s">
        <v>7022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25">
      <c r="A1206" t="s">
        <v>7023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25">
      <c r="A1207" t="s">
        <v>7024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25">
      <c r="A1208" t="s">
        <v>7025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25">
      <c r="A1209" t="s">
        <v>7026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25">
      <c r="A1210" t="s">
        <v>7027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25">
      <c r="A1211" t="s">
        <v>7028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25">
      <c r="A1212" t="s">
        <v>7029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25">
      <c r="A1213" t="s">
        <v>7030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25">
      <c r="A1214" t="s">
        <v>7031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25">
      <c r="A1215" t="s">
        <v>7032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25">
      <c r="A1216" t="s">
        <v>7033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25">
      <c r="A1217" t="s">
        <v>7034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25">
      <c r="A1218" t="s">
        <v>7035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25">
      <c r="A1219" t="s">
        <v>7036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25">
      <c r="A1220" t="s">
        <v>7037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25">
      <c r="A1221" t="s">
        <v>7038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25">
      <c r="A1222" t="s">
        <v>7039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25">
      <c r="A1223" t="s">
        <v>7040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25">
      <c r="A1224" t="s">
        <v>7041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25">
      <c r="A1225" t="s">
        <v>7042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25">
      <c r="A1226" t="s">
        <v>7043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25">
      <c r="A1227" t="s">
        <v>7044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25">
      <c r="A1228" t="s">
        <v>7045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25">
      <c r="A1229" t="s">
        <v>7046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25">
      <c r="A1230" t="s">
        <v>7047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25">
      <c r="A1231" t="s">
        <v>7048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25">
      <c r="A1232" t="s">
        <v>7049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25">
      <c r="A1233" t="s">
        <v>7050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25">
      <c r="A1234" t="s">
        <v>7051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25">
      <c r="A1235" t="s">
        <v>7052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25">
      <c r="A1236" t="s">
        <v>7053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25">
      <c r="A1237" t="s">
        <v>7054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25">
      <c r="A1238" t="s">
        <v>7055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25">
      <c r="A1239" t="s">
        <v>7056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25">
      <c r="A1240" t="s">
        <v>7057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25">
      <c r="A1241" t="s">
        <v>7058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25">
      <c r="A1242" t="s">
        <v>7059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25">
      <c r="A1243" t="s">
        <v>7060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25">
      <c r="A1244" t="s">
        <v>7061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25">
      <c r="A1245" t="s">
        <v>7062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25">
      <c r="A1246" t="s">
        <v>7063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25">
      <c r="A1247" t="s">
        <v>7064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25">
      <c r="A1248" t="s">
        <v>7065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25">
      <c r="A1249" t="s">
        <v>7066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25">
      <c r="A1250" t="s">
        <v>7067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25">
      <c r="A1251" t="s">
        <v>7068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25">
      <c r="A1252" t="s">
        <v>7069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25">
      <c r="A1253" t="s">
        <v>7070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25">
      <c r="A1254" t="s">
        <v>7071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25">
      <c r="A1255" t="s">
        <v>7072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25">
      <c r="A1256" t="s">
        <v>7073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25">
      <c r="A1257" t="s">
        <v>7074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25">
      <c r="A1258" t="s">
        <v>7075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25">
      <c r="A1259" t="s">
        <v>7076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25">
      <c r="A1260" t="s">
        <v>7077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25">
      <c r="A1261" t="s">
        <v>7078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25">
      <c r="A1262" t="s">
        <v>7079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25">
      <c r="A1263" t="s">
        <v>7080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25">
      <c r="A1264" t="s">
        <v>7081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25">
      <c r="A1265" t="s">
        <v>7082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25">
      <c r="A1266" t="s">
        <v>7083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25">
      <c r="A1267" t="s">
        <v>7084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25">
      <c r="A1268" t="s">
        <v>7085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25">
      <c r="A1269" t="s">
        <v>7086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25">
      <c r="A1270" t="s">
        <v>7087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25">
      <c r="A1271" t="s">
        <v>7088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25">
      <c r="A1272" t="s">
        <v>7089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25">
      <c r="A1273" t="s">
        <v>7090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25">
      <c r="A1274" t="s">
        <v>7091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25">
      <c r="A1275" t="s">
        <v>7092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25">
      <c r="A1276" t="s">
        <v>7093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25">
      <c r="A1277" t="s">
        <v>7094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25">
      <c r="A1278" t="s">
        <v>7095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25">
      <c r="A1279" t="s">
        <v>7096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25">
      <c r="A1280" t="s">
        <v>7097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25">
      <c r="A1281" t="s">
        <v>7098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25">
      <c r="A1282" t="s">
        <v>7099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25">
      <c r="A1283" t="s">
        <v>7100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25">
      <c r="A1284" t="s">
        <v>7101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25">
      <c r="A1285" t="s">
        <v>7102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25">
      <c r="A1286" t="s">
        <v>7103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25">
      <c r="A1287" t="s">
        <v>7104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25">
      <c r="A1288" t="s">
        <v>7105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25">
      <c r="A1289" t="s">
        <v>7106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25">
      <c r="A1290" t="s">
        <v>7107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25">
      <c r="A1291" t="s">
        <v>7108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25">
      <c r="A1292" t="s">
        <v>7109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25">
      <c r="A1293" t="s">
        <v>7110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25">
      <c r="A1294" t="s">
        <v>7111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25">
      <c r="A1295" t="s">
        <v>7112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25">
      <c r="A1296" t="s">
        <v>7113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25">
      <c r="A1297" t="s">
        <v>7114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25">
      <c r="A1298" t="s">
        <v>7115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25">
      <c r="A1299" t="s">
        <v>7116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25">
      <c r="A1300" t="s">
        <v>7117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25">
      <c r="A1301" t="s">
        <v>7118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25">
      <c r="A1302" t="s">
        <v>7119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25">
      <c r="A1303" t="s">
        <v>7120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25">
      <c r="A1304" t="s">
        <v>7121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25">
      <c r="A1305" t="s">
        <v>7122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25">
      <c r="A1306" t="s">
        <v>7123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25">
      <c r="A1307" t="s">
        <v>7124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25">
      <c r="A1308" t="s">
        <v>7125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25">
      <c r="A1309" t="s">
        <v>7126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25">
      <c r="A1310" t="s">
        <v>7127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25">
      <c r="A1311" t="s">
        <v>7128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25">
      <c r="A1312" t="s">
        <v>7129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25">
      <c r="A1313" t="s">
        <v>7130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25">
      <c r="A1314" t="s">
        <v>7131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25">
      <c r="A1315" t="s">
        <v>7132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25">
      <c r="A1316" t="s">
        <v>7133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25">
      <c r="A1317" t="s">
        <v>7134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25">
      <c r="A1318" t="s">
        <v>7135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25">
      <c r="A1319" t="s">
        <v>7136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25">
      <c r="A1320" t="s">
        <v>7137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25">
      <c r="A1321" t="s">
        <v>7138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25">
      <c r="A1322" t="s">
        <v>7139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25">
      <c r="A1323" t="s">
        <v>7140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25">
      <c r="A1324" t="s">
        <v>7141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25">
      <c r="A1325" t="s">
        <v>7142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25">
      <c r="A1326" t="s">
        <v>7143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25">
      <c r="A1327" t="s">
        <v>7144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25">
      <c r="A1328" t="s">
        <v>7145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25">
      <c r="A1329" t="s">
        <v>7146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25">
      <c r="A1330" t="s">
        <v>7147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25">
      <c r="A1331" t="s">
        <v>7148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25">
      <c r="A1332" t="s">
        <v>7149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25">
      <c r="A1333" t="s">
        <v>7150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25">
      <c r="A1334" t="s">
        <v>7151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25">
      <c r="A1335" t="s">
        <v>7152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25">
      <c r="A1336" t="s">
        <v>7153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25">
      <c r="A1337" t="s">
        <v>7154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25">
      <c r="A1338" t="s">
        <v>7155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25">
      <c r="A1339" t="s">
        <v>7156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25">
      <c r="A1340" t="s">
        <v>7157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25">
      <c r="A1341" t="s">
        <v>7158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25">
      <c r="A1342" t="s">
        <v>7159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25">
      <c r="A1343" t="s">
        <v>7160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25">
      <c r="A1344" t="s">
        <v>7161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25">
      <c r="A1345" t="s">
        <v>7162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25">
      <c r="A1346" t="s">
        <v>7163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25">
      <c r="A1347" t="s">
        <v>7164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25">
      <c r="A1348" t="s">
        <v>7165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25">
      <c r="A1349" t="s">
        <v>7166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25">
      <c r="A1350" t="s">
        <v>7167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25">
      <c r="A1351" t="s">
        <v>7168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25">
      <c r="A1352" t="s">
        <v>7169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25">
      <c r="A1353" t="s">
        <v>7170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25">
      <c r="A1354" t="s">
        <v>7171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25">
      <c r="A1355" t="s">
        <v>7172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25">
      <c r="A1356" t="s">
        <v>7173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25">
      <c r="A1357" t="s">
        <v>7174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25">
      <c r="A1358" t="s">
        <v>7175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25">
      <c r="A1359" t="s">
        <v>7176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25">
      <c r="A1360" t="s">
        <v>7177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25">
      <c r="A1361" t="s">
        <v>7178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25">
      <c r="A1362" t="s">
        <v>7179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25">
      <c r="A1363" t="s">
        <v>7180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25">
      <c r="A1364" t="s">
        <v>7181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25">
      <c r="A1365" t="s">
        <v>7182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25">
      <c r="A1366" t="s">
        <v>7183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25">
      <c r="A1367" t="s">
        <v>7184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25">
      <c r="A1368" t="s">
        <v>7185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25">
      <c r="A1369" t="s">
        <v>7186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25">
      <c r="A1370" t="s">
        <v>7187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25">
      <c r="A1371" t="s">
        <v>7188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25">
      <c r="A1372" t="s">
        <v>7189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25">
      <c r="A1373" t="s">
        <v>7190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25">
      <c r="A1374" t="s">
        <v>7191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25">
      <c r="A1375" t="s">
        <v>7192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25">
      <c r="A1376" t="s">
        <v>7193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25">
      <c r="A1377" t="s">
        <v>7194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25">
      <c r="A1378" t="s">
        <v>7195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25">
      <c r="A1379" t="s">
        <v>7196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25">
      <c r="A1380" t="s">
        <v>7197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25">
      <c r="A1381" t="s">
        <v>7198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25">
      <c r="A1382" t="s">
        <v>7199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25">
      <c r="A1383" t="s">
        <v>7200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25">
      <c r="A1384" t="s">
        <v>7201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25">
      <c r="A1385" t="s">
        <v>7202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25">
      <c r="A1386" t="s">
        <v>7203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25">
      <c r="A1387" t="s">
        <v>7204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25">
      <c r="A1388" t="s">
        <v>7205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25">
      <c r="A1389" t="s">
        <v>7206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25">
      <c r="A1390" t="s">
        <v>7207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25">
      <c r="A1391" t="s">
        <v>7208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25">
      <c r="A1392" t="s">
        <v>7209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25">
      <c r="A1393" t="s">
        <v>7210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25">
      <c r="A1394" t="s">
        <v>7211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25">
      <c r="A1395" t="s">
        <v>7212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25">
      <c r="A1396" t="s">
        <v>7213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25">
      <c r="A1397" t="s">
        <v>7214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25">
      <c r="A1398" t="s">
        <v>7215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25">
      <c r="A1399" t="s">
        <v>7216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25">
      <c r="A1400" t="s">
        <v>7217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25">
      <c r="A1401" t="s">
        <v>7218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25">
      <c r="A1402" t="s">
        <v>7219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25">
      <c r="A1403" t="s">
        <v>7220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25">
      <c r="A1404" t="s">
        <v>7221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25">
      <c r="A1405" t="s">
        <v>7222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25">
      <c r="A1406" t="s">
        <v>7223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25">
      <c r="A1407" t="s">
        <v>7224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25">
      <c r="A1408" t="s">
        <v>7225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25">
      <c r="A1409" t="s">
        <v>7226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25">
      <c r="A1410" t="s">
        <v>7227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25">
      <c r="A1411" t="s">
        <v>7228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25">
      <c r="A1412" t="s">
        <v>7229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25">
      <c r="A1413" t="s">
        <v>7230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25">
      <c r="A1414" t="s">
        <v>7231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25">
      <c r="A1415" t="s">
        <v>7232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25">
      <c r="A1416" t="s">
        <v>7233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25">
      <c r="A1417" t="s">
        <v>7234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25">
      <c r="A1418" t="s">
        <v>7235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25">
      <c r="A1419" t="s">
        <v>7236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25">
      <c r="A1420" t="s">
        <v>7237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25">
      <c r="A1421" t="s">
        <v>7238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25">
      <c r="A1422" t="s">
        <v>7239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25">
      <c r="A1423" t="s">
        <v>7240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25">
      <c r="A1424" t="s">
        <v>7241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25">
      <c r="A1425" t="s">
        <v>7242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25">
      <c r="A1426" t="s">
        <v>7243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25">
      <c r="A1427" t="s">
        <v>7244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25">
      <c r="A1428" t="s">
        <v>7245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25">
      <c r="A1429" t="s">
        <v>7246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25">
      <c r="A1430" t="s">
        <v>7247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25">
      <c r="A1431" t="s">
        <v>7248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25">
      <c r="A1432" t="s">
        <v>7249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25">
      <c r="A1433" t="s">
        <v>7250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25">
      <c r="A1434" t="s">
        <v>7251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25">
      <c r="A1435" t="s">
        <v>7252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25">
      <c r="A1436" t="s">
        <v>7253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25">
      <c r="A1437" t="s">
        <v>7254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25">
      <c r="A1438" t="s">
        <v>7255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25">
      <c r="A1439" t="s">
        <v>7256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25">
      <c r="A1440" t="s">
        <v>7257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25">
      <c r="A1441" t="s">
        <v>7258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25">
      <c r="A1442" t="s">
        <v>7259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25">
      <c r="A1443" t="s">
        <v>7260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25">
      <c r="A1444" t="s">
        <v>7261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25">
      <c r="A1445" t="s">
        <v>7262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25">
      <c r="A1446" t="s">
        <v>7263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25">
      <c r="A1447" t="s">
        <v>7264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25">
      <c r="A1448" t="s">
        <v>7265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25">
      <c r="A1449" t="s">
        <v>7266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25">
      <c r="A1450" t="s">
        <v>7267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25">
      <c r="A1451" t="s">
        <v>7268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25">
      <c r="A1452" t="s">
        <v>7269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25">
      <c r="A1453" t="s">
        <v>7270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25">
      <c r="A1454" t="s">
        <v>7271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25">
      <c r="A1455" t="s">
        <v>7272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25">
      <c r="A1456" t="s">
        <v>7273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25">
      <c r="A1457" t="s">
        <v>7274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25">
      <c r="A1458" t="s">
        <v>7275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25">
      <c r="A1459" t="s">
        <v>7276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25">
      <c r="A1460" t="s">
        <v>7277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25">
      <c r="A1461" t="s">
        <v>7278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25">
      <c r="A1462" t="s">
        <v>7279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25">
      <c r="A1463" t="s">
        <v>7280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25">
      <c r="A1464" t="s">
        <v>7281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25">
      <c r="A1465" t="s">
        <v>7282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25">
      <c r="A1466" t="s">
        <v>7283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25">
      <c r="A1467" t="s">
        <v>7284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25">
      <c r="A1468" t="s">
        <v>7285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25">
      <c r="A1469" t="s">
        <v>7286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25">
      <c r="A1470" t="s">
        <v>7287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25">
      <c r="A1471" t="s">
        <v>7288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25">
      <c r="A1472" t="s">
        <v>7289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25">
      <c r="A1473" t="s">
        <v>7290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25">
      <c r="A1474" t="s">
        <v>7291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25">
      <c r="A1475" t="s">
        <v>7292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25">
      <c r="A1476" t="s">
        <v>7293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25">
      <c r="A1477" t="s">
        <v>7294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25">
      <c r="A1478" t="s">
        <v>7295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25">
      <c r="A1479" t="s">
        <v>7296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25">
      <c r="A1480" t="s">
        <v>7297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25">
      <c r="A1481" t="s">
        <v>7298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25">
      <c r="A1482" t="s">
        <v>7299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25">
      <c r="A1483" t="s">
        <v>7300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25">
      <c r="A1484" t="s">
        <v>7301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25">
      <c r="A1485" t="s">
        <v>7302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25">
      <c r="A1486" t="s">
        <v>7303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25">
      <c r="A1487" t="s">
        <v>7304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25">
      <c r="A1488" t="s">
        <v>7305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25">
      <c r="A1489" t="s">
        <v>7306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25">
      <c r="A1490" t="s">
        <v>7307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25">
      <c r="A1491" t="s">
        <v>7308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25">
      <c r="A1492" t="s">
        <v>7309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25">
      <c r="A1493" t="s">
        <v>7310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25">
      <c r="A1494" t="s">
        <v>7311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25">
      <c r="A1495" t="s">
        <v>7312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25">
      <c r="A1496" t="s">
        <v>7313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25">
      <c r="A1497" t="s">
        <v>7314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25">
      <c r="A1498" t="s">
        <v>7315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25">
      <c r="A1499" t="s">
        <v>7316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25">
      <c r="A1500" t="s">
        <v>7317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25">
      <c r="A1501" t="s">
        <v>7318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25">
      <c r="A1502" t="s">
        <v>7319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25">
      <c r="A1503" t="s">
        <v>7320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25">
      <c r="A1504" t="s">
        <v>7321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25">
      <c r="A1505" t="s">
        <v>7322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25">
      <c r="A1506" t="s">
        <v>7323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25">
      <c r="A1507" t="s">
        <v>7324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25">
      <c r="A1508" t="s">
        <v>7325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25">
      <c r="A1509" t="s">
        <v>7326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25">
      <c r="A1510" t="s">
        <v>7327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25">
      <c r="A1511" t="s">
        <v>7328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25">
      <c r="A1512" t="s">
        <v>7329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25">
      <c r="A1513" t="s">
        <v>7330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25">
      <c r="A1514" t="s">
        <v>7331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25">
      <c r="A1515" t="s">
        <v>7332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25">
      <c r="A1516" t="s">
        <v>7333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25">
      <c r="A1517" t="s">
        <v>7334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25">
      <c r="A1518" t="s">
        <v>7335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25">
      <c r="A1519" t="s">
        <v>7336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25">
      <c r="A1520" t="s">
        <v>7337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25">
      <c r="A1521" t="s">
        <v>7338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25">
      <c r="A1522" t="s">
        <v>7339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25">
      <c r="A1523" t="s">
        <v>7340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25">
      <c r="A1524" t="s">
        <v>7341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25">
      <c r="A1525" t="s">
        <v>7342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25">
      <c r="A1526" t="s">
        <v>7343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25">
      <c r="A1527" t="s">
        <v>7344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25">
      <c r="A1528" t="s">
        <v>7345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25">
      <c r="A1529" t="s">
        <v>7346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25">
      <c r="A1530" t="s">
        <v>7347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25">
      <c r="A1531" t="s">
        <v>7348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25">
      <c r="A1532" t="s">
        <v>7349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25">
      <c r="A1533" t="s">
        <v>7350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25">
      <c r="A1534" t="s">
        <v>7351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25">
      <c r="A1535" t="s">
        <v>7352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25">
      <c r="A1536" t="s">
        <v>7353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25">
      <c r="A1537" t="s">
        <v>7354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25">
      <c r="A1538" t="s">
        <v>7355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25">
      <c r="A1539" t="s">
        <v>7356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25">
      <c r="A1540" t="s">
        <v>7357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25">
      <c r="A1541" t="s">
        <v>7358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25">
      <c r="A1542" t="s">
        <v>7359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25">
      <c r="A1543" t="s">
        <v>7360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25">
      <c r="A1544" t="s">
        <v>7361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25">
      <c r="A1545" t="s">
        <v>7362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25">
      <c r="A1546" t="s">
        <v>7363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25">
      <c r="A1547" t="s">
        <v>7364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25">
      <c r="A1548" t="s">
        <v>7365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25">
      <c r="A1549" t="s">
        <v>7366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25">
      <c r="A1550" t="s">
        <v>7367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25">
      <c r="A1551" t="s">
        <v>7368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25">
      <c r="A1552" t="s">
        <v>7369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25">
      <c r="A1553" t="s">
        <v>7370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25">
      <c r="A1554" t="s">
        <v>7371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25">
      <c r="A1555" t="s">
        <v>7372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25">
      <c r="A1556" t="s">
        <v>7373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25">
      <c r="A1557" t="s">
        <v>7374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25">
      <c r="A1558" t="s">
        <v>7375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25">
      <c r="A1559" t="s">
        <v>7376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25">
      <c r="A1560" t="s">
        <v>7377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25">
      <c r="A1561" t="s">
        <v>7378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25">
      <c r="A1562" t="s">
        <v>7379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25">
      <c r="A1563" t="s">
        <v>7380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25">
      <c r="A1564" t="s">
        <v>7381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25">
      <c r="A1565" t="s">
        <v>7382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25">
      <c r="A1566" t="s">
        <v>7383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25">
      <c r="A1567" t="s">
        <v>7384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25">
      <c r="A1568" t="s">
        <v>7385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25">
      <c r="A1569" t="s">
        <v>7386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25">
      <c r="A1570" t="s">
        <v>7387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25">
      <c r="A1571" t="s">
        <v>7388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25">
      <c r="A1572" t="s">
        <v>7389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25">
      <c r="A1573" t="s">
        <v>7390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25">
      <c r="A1574" t="s">
        <v>7391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25">
      <c r="A1575" t="s">
        <v>7392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25">
      <c r="A1576" t="s">
        <v>7393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25">
      <c r="A1577" t="s">
        <v>7394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25">
      <c r="A1578" t="s">
        <v>7395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25">
      <c r="A1579" t="s">
        <v>7396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25">
      <c r="A1580" t="s">
        <v>7397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25">
      <c r="A1581" t="s">
        <v>7398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25">
      <c r="A1582" t="s">
        <v>7399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25">
      <c r="A1583" t="s">
        <v>7400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25">
      <c r="A1584" t="s">
        <v>7401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25">
      <c r="A1585" t="s">
        <v>7402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25">
      <c r="A1586" t="s">
        <v>7403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25">
      <c r="A1587" t="s">
        <v>7404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25">
      <c r="A1588" t="s">
        <v>7405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25">
      <c r="A1589" t="s">
        <v>7406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25">
      <c r="A1590" t="s">
        <v>7407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25">
      <c r="A1591" t="s">
        <v>7408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25">
      <c r="A1592" t="s">
        <v>7409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25">
      <c r="A1593" t="s">
        <v>7410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25">
      <c r="A1594" t="s">
        <v>7411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25">
      <c r="A1595" t="s">
        <v>7412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25">
      <c r="A1596" t="s">
        <v>7413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25">
      <c r="A1597" t="s">
        <v>7414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25">
      <c r="A1598" t="s">
        <v>7415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25">
      <c r="A1599" t="s">
        <v>7416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25">
      <c r="A1600" t="s">
        <v>7417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25">
      <c r="A1601" t="s">
        <v>7418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25">
      <c r="A1602" t="s">
        <v>7419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25">
      <c r="A1603" t="s">
        <v>7420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25">
      <c r="A1604" t="s">
        <v>7421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25">
      <c r="A1605" t="s">
        <v>7422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25">
      <c r="A1606" t="s">
        <v>7423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25">
      <c r="A1607" t="s">
        <v>7424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25">
      <c r="A1608" t="s">
        <v>7425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25">
      <c r="A1609" t="s">
        <v>7426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25">
      <c r="A1610" t="s">
        <v>7427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25">
      <c r="A1611" t="s">
        <v>7428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25">
      <c r="A1612" t="s">
        <v>7429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25">
      <c r="A1613" t="s">
        <v>7430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25">
      <c r="A1614" t="s">
        <v>7431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25">
      <c r="A1615" t="s">
        <v>7432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25">
      <c r="A1616" t="s">
        <v>7433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25">
      <c r="A1617" t="s">
        <v>7434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25">
      <c r="A1618" t="s">
        <v>7435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25">
      <c r="A1619" t="s">
        <v>7436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25">
      <c r="A1620" t="s">
        <v>7437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25">
      <c r="A1621" t="s">
        <v>7438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25">
      <c r="A1622" t="s">
        <v>7439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25">
      <c r="A1623" t="s">
        <v>7440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25">
      <c r="A1624" t="s">
        <v>7441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25">
      <c r="A1625" t="s">
        <v>7442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25">
      <c r="A1626" t="s">
        <v>7443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25">
      <c r="A1627" t="s">
        <v>7444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25">
      <c r="A1628" t="s">
        <v>7445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25">
      <c r="A1629" t="s">
        <v>7446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25">
      <c r="A1630" t="s">
        <v>7447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25">
      <c r="A1631" t="s">
        <v>7448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25">
      <c r="A1632" t="s">
        <v>7449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25">
      <c r="A1633" t="s">
        <v>7450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25">
      <c r="A1634" t="s">
        <v>7451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25">
      <c r="A1635" t="s">
        <v>7452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25">
      <c r="A1636" t="s">
        <v>7453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25">
      <c r="A1637" t="s">
        <v>7454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25">
      <c r="A1638" t="s">
        <v>7455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25">
      <c r="A1639" t="s">
        <v>7456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25">
      <c r="A1640" t="s">
        <v>7457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25">
      <c r="A1641" t="s">
        <v>7458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25">
      <c r="A1642" t="s">
        <v>7459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25">
      <c r="A1643" t="s">
        <v>7460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25">
      <c r="A1644" t="s">
        <v>7461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25">
      <c r="A1645" t="s">
        <v>7462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25">
      <c r="A1646" t="s">
        <v>7463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25">
      <c r="A1647" t="s">
        <v>7464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25">
      <c r="A1648" t="s">
        <v>7465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25">
      <c r="A1649" t="s">
        <v>7466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25">
      <c r="A1650" t="s">
        <v>7467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25">
      <c r="A1651" t="s">
        <v>7468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25">
      <c r="A1652" t="s">
        <v>7469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25">
      <c r="A1653" t="s">
        <v>7470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25">
      <c r="A1654" t="s">
        <v>7471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25">
      <c r="A1655" t="s">
        <v>7472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25">
      <c r="A1656" t="s">
        <v>7473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25">
      <c r="A1657" t="s">
        <v>7474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25">
      <c r="A1658" t="s">
        <v>7475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25">
      <c r="A1659" t="s">
        <v>7476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25">
      <c r="A1660" t="s">
        <v>7477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25">
      <c r="A1661" t="s">
        <v>7478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25">
      <c r="A1662" t="s">
        <v>7479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25">
      <c r="A1663" t="s">
        <v>7480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25">
      <c r="A1664" t="s">
        <v>7481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25">
      <c r="A1665" t="s">
        <v>7482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25">
      <c r="A1666" t="s">
        <v>7483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25">
      <c r="A1667" t="s">
        <v>7484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25">
      <c r="A1668" t="s">
        <v>7485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25">
      <c r="A1669" t="s">
        <v>7486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25">
      <c r="A1670" t="s">
        <v>7487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25">
      <c r="A1671" t="s">
        <v>7488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25">
      <c r="A1672" t="s">
        <v>7489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25">
      <c r="A1673" t="s">
        <v>7490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25">
      <c r="A1674" t="s">
        <v>7491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25">
      <c r="A1675" t="s">
        <v>7492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25">
      <c r="A1676" t="s">
        <v>7493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25">
      <c r="A1677" t="s">
        <v>7494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25">
      <c r="A1678" t="s">
        <v>7495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25">
      <c r="A1679" t="s">
        <v>7496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25">
      <c r="A1680" t="s">
        <v>7497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25">
      <c r="A1681" t="s">
        <v>7498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25">
      <c r="A1682" t="s">
        <v>7499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25">
      <c r="A1683" t="s">
        <v>7500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25">
      <c r="A1684" t="s">
        <v>7501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25">
      <c r="A1685" t="s">
        <v>7502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25">
      <c r="A1686" t="s">
        <v>7503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25">
      <c r="A1687" t="s">
        <v>7504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25">
      <c r="A1688" t="s">
        <v>7505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25">
      <c r="A1689" t="s">
        <v>7506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25">
      <c r="A1690" t="s">
        <v>7507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25">
      <c r="A1691" t="s">
        <v>7508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25">
      <c r="A1692" t="s">
        <v>7509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25">
      <c r="A1693" t="s">
        <v>7510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25">
      <c r="A1694" t="s">
        <v>7511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25">
      <c r="A1695" t="s">
        <v>7512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25">
      <c r="A1696" t="s">
        <v>7513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25">
      <c r="A1697" t="s">
        <v>7514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25">
      <c r="A1698" t="s">
        <v>7515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25">
      <c r="A1699" t="s">
        <v>7516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25">
      <c r="A1700" t="s">
        <v>7517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25">
      <c r="A1701" t="s">
        <v>7518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25">
      <c r="A1702" t="s">
        <v>7519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25">
      <c r="A1703" t="s">
        <v>7520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25">
      <c r="A1704" t="s">
        <v>7521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25">
      <c r="A1705" t="s">
        <v>7522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25">
      <c r="A1706" t="s">
        <v>7523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25">
      <c r="A1707" t="s">
        <v>7524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25">
      <c r="A1708" t="s">
        <v>7525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25">
      <c r="A1709" t="s">
        <v>7526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25">
      <c r="A1710" t="s">
        <v>7527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25">
      <c r="A1711" t="s">
        <v>7528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25">
      <c r="A1712" t="s">
        <v>7529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25">
      <c r="A1713" t="s">
        <v>7530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25">
      <c r="A1714" t="s">
        <v>7531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25">
      <c r="A1715" t="s">
        <v>7532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25">
      <c r="A1716" t="s">
        <v>7533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25">
      <c r="A1717" t="s">
        <v>7534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25">
      <c r="A1718" t="s">
        <v>7535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25">
      <c r="A1719" t="s">
        <v>7536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25">
      <c r="A1720" t="s">
        <v>7537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25">
      <c r="A1721" t="s">
        <v>7538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25">
      <c r="A1722" t="s">
        <v>7539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25">
      <c r="A1723" t="s">
        <v>7540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25">
      <c r="A1724" t="s">
        <v>7541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25">
      <c r="A1725" t="s">
        <v>7542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25">
      <c r="A1726" t="s">
        <v>7543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25">
      <c r="A1727" t="s">
        <v>7544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25">
      <c r="A1728" t="s">
        <v>7545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25">
      <c r="A1729" t="s">
        <v>7546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25">
      <c r="A1730" t="s">
        <v>7547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25">
      <c r="A1731" t="s">
        <v>7548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25">
      <c r="A1732" t="s">
        <v>7549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25">
      <c r="A1733" t="s">
        <v>7550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25">
      <c r="A1734" t="s">
        <v>7551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25">
      <c r="A1735" t="s">
        <v>7552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25">
      <c r="A1736" t="s">
        <v>7553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25">
      <c r="A1737" t="s">
        <v>7554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25">
      <c r="A1738" t="s">
        <v>7555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25">
      <c r="A1739" t="s">
        <v>7556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25">
      <c r="A1740" t="s">
        <v>7557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25">
      <c r="A1741" t="s">
        <v>7558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25">
      <c r="A1742" t="s">
        <v>7559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25">
      <c r="A1743" t="s">
        <v>7560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25">
      <c r="A1744" t="s">
        <v>7561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25">
      <c r="A1745" t="s">
        <v>7562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25">
      <c r="A1746" t="s">
        <v>7563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25">
      <c r="A1747" t="s">
        <v>7564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25">
      <c r="A1748" t="s">
        <v>7565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25">
      <c r="A1749" t="s">
        <v>7566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25">
      <c r="A1750" t="s">
        <v>7567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25">
      <c r="A1751" t="s">
        <v>7568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25">
      <c r="A1752" t="s">
        <v>7569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25">
      <c r="A1753" t="s">
        <v>7570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25">
      <c r="A1754" t="s">
        <v>7571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25">
      <c r="A1755" t="s">
        <v>7572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25">
      <c r="A1756" t="s">
        <v>7573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25">
      <c r="A1757" t="s">
        <v>7574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25">
      <c r="A1758" t="s">
        <v>7575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25">
      <c r="A1759" t="s">
        <v>7576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25">
      <c r="A1760" t="s">
        <v>7577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25">
      <c r="A1761" t="s">
        <v>7578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25">
      <c r="A1762" t="s">
        <v>7579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25">
      <c r="A1763" t="s">
        <v>7580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25">
      <c r="A1764" t="s">
        <v>7581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25">
      <c r="A1765" t="s">
        <v>7582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25">
      <c r="A1766" t="s">
        <v>7583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25">
      <c r="A1767" t="s">
        <v>7584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25">
      <c r="A1768" t="s">
        <v>7585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25">
      <c r="A1769" t="s">
        <v>7586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25">
      <c r="A1770" t="s">
        <v>7587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25">
      <c r="A1771" t="s">
        <v>7588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25">
      <c r="A1772" t="s">
        <v>7589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25">
      <c r="A1773" t="s">
        <v>7590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25">
      <c r="A1774" t="s">
        <v>7591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25">
      <c r="A1775" t="s">
        <v>7592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25">
      <c r="A1776" t="s">
        <v>7593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25">
      <c r="A1777" t="s">
        <v>7594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25">
      <c r="A1778" t="s">
        <v>7595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25">
      <c r="A1779" t="s">
        <v>7596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25">
      <c r="A1780" t="s">
        <v>7597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25">
      <c r="A1781" t="s">
        <v>7598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25">
      <c r="A1782" t="s">
        <v>7599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25">
      <c r="A1783" t="s">
        <v>7600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25">
      <c r="A1784" t="s">
        <v>7601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25">
      <c r="A1785" t="s">
        <v>7602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25">
      <c r="A1786" t="s">
        <v>7603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25">
      <c r="A1787" t="s">
        <v>7604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25">
      <c r="A1788" t="s">
        <v>7605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25">
      <c r="A1789" t="s">
        <v>7606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25">
      <c r="A1790" t="s">
        <v>7607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25">
      <c r="A1791" t="s">
        <v>7608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25">
      <c r="A1792" t="s">
        <v>7609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25">
      <c r="A1793" t="s">
        <v>7610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25">
      <c r="A1794" t="s">
        <v>7611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25">
      <c r="A1795" t="s">
        <v>7612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25">
      <c r="A1796" t="s">
        <v>7613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25">
      <c r="A1797" t="s">
        <v>7614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25">
      <c r="A1798" t="s">
        <v>7615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25">
      <c r="A1799" t="s">
        <v>7616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25">
      <c r="A1800" t="s">
        <v>7617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25">
      <c r="A1801" t="s">
        <v>7618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25">
      <c r="A1802" t="s">
        <v>7619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25">
      <c r="A1803" t="s">
        <v>7620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25">
      <c r="A1804" t="s">
        <v>7621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25">
      <c r="A1805" t="s">
        <v>7622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25">
      <c r="A1806" t="s">
        <v>7623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25">
      <c r="A1807" t="s">
        <v>7624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25">
      <c r="A1808" t="s">
        <v>7625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25">
      <c r="A1809" t="s">
        <v>7626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25">
      <c r="A1810" t="s">
        <v>7627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25">
      <c r="A1811" t="s">
        <v>7628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25">
      <c r="A1812" t="s">
        <v>7629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25">
      <c r="A1813" t="s">
        <v>7630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25">
      <c r="A1814" t="s">
        <v>7631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25">
      <c r="A1815" t="s">
        <v>7632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25">
      <c r="A1816" t="s">
        <v>7633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25">
      <c r="A1817" t="s">
        <v>7634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25">
      <c r="A1818" t="s">
        <v>7635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25">
      <c r="A1819" t="s">
        <v>7636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25">
      <c r="A1820" t="s">
        <v>7637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25">
      <c r="A1821" t="s">
        <v>7638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25">
      <c r="A1822" t="s">
        <v>7639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25">
      <c r="A1823" t="s">
        <v>7640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25">
      <c r="A1824" t="s">
        <v>7641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25">
      <c r="A1825" t="s">
        <v>7642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25">
      <c r="A1826" t="s">
        <v>7643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25">
      <c r="A1827" t="s">
        <v>7644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25">
      <c r="A1828" t="s">
        <v>7645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25">
      <c r="A1829" t="s">
        <v>7646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25">
      <c r="A1830" t="s">
        <v>7647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25">
      <c r="A1831" t="s">
        <v>7648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25">
      <c r="A1832" t="s">
        <v>7649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25">
      <c r="A1833" t="s">
        <v>7650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25">
      <c r="A1834" t="s">
        <v>7651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25">
      <c r="A1835" t="s">
        <v>7652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25">
      <c r="A1836" t="s">
        <v>7653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25">
      <c r="A1837" t="s">
        <v>7654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25">
      <c r="A1838" t="s">
        <v>7655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25">
      <c r="A1839" t="s">
        <v>7656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25">
      <c r="A1840" t="s">
        <v>7657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25">
      <c r="A1841" t="s">
        <v>7658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25">
      <c r="A1842" t="s">
        <v>7659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25">
      <c r="A1843" t="s">
        <v>7660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25">
      <c r="A1844" t="s">
        <v>7661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25">
      <c r="A1845" t="s">
        <v>7662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25">
      <c r="A1846" t="s">
        <v>7663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25">
      <c r="A1847" t="s">
        <v>7664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25">
      <c r="A1848" t="s">
        <v>7665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25">
      <c r="A1849" t="s">
        <v>7666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25">
      <c r="A1850" t="s">
        <v>7667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25">
      <c r="A1851" t="s">
        <v>7668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25">
      <c r="A1852" t="s">
        <v>7669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25">
      <c r="A1853" t="s">
        <v>7670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25">
      <c r="A1854" t="s">
        <v>7671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25">
      <c r="A1855" t="s">
        <v>7672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25">
      <c r="A1856" t="s">
        <v>7673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25">
      <c r="A1857" t="s">
        <v>7674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25">
      <c r="A1858" t="s">
        <v>7675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25">
      <c r="A1859" t="s">
        <v>7676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25">
      <c r="A1860" t="s">
        <v>7677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25">
      <c r="A1861" t="s">
        <v>7678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25">
      <c r="A1862" t="s">
        <v>7679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25">
      <c r="A1863" t="s">
        <v>7680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25">
      <c r="A1864" t="s">
        <v>7681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25">
      <c r="A1865" t="s">
        <v>7682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25">
      <c r="A1866" t="s">
        <v>7683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25">
      <c r="A1867" t="s">
        <v>7684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25">
      <c r="A1868" t="s">
        <v>7685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25">
      <c r="A1869" t="s">
        <v>7686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25">
      <c r="A1870" t="s">
        <v>7687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25">
      <c r="A1871" t="s">
        <v>7688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25">
      <c r="A1872" t="s">
        <v>7689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25">
      <c r="A1873" t="s">
        <v>7690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25">
      <c r="A1874" t="s">
        <v>7691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25">
      <c r="A1875" t="s">
        <v>7692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25">
      <c r="A1876" t="s">
        <v>7693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25">
      <c r="A1877" t="s">
        <v>7694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25">
      <c r="A1878" t="s">
        <v>7695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25">
      <c r="A1879" t="s">
        <v>7696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25">
      <c r="A1880" t="s">
        <v>7697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25">
      <c r="A1881" t="s">
        <v>7698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25">
      <c r="A1882" t="s">
        <v>7699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25">
      <c r="A1883" t="s">
        <v>7700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25">
      <c r="A1884" t="s">
        <v>7701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25">
      <c r="A1885" t="s">
        <v>7702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25">
      <c r="A1886" t="s">
        <v>7703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25">
      <c r="A1887" t="s">
        <v>7704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25">
      <c r="A1888" t="s">
        <v>7705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25">
      <c r="A1889" t="s">
        <v>7706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25">
      <c r="A1890" t="s">
        <v>7707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25">
      <c r="A1891" t="s">
        <v>7708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25">
      <c r="A1892" t="s">
        <v>7709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25">
      <c r="A1893" t="s">
        <v>7710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25">
      <c r="A1894" t="s">
        <v>7711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25">
      <c r="A1895" t="s">
        <v>7712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25">
      <c r="A1896" t="s">
        <v>7713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25">
      <c r="A1897" t="s">
        <v>7714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25">
      <c r="A1898" t="s">
        <v>7715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25">
      <c r="A1899" t="s">
        <v>7716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25">
      <c r="A1900" t="s">
        <v>7717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25">
      <c r="A1901" t="s">
        <v>7718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25">
      <c r="A1902" t="s">
        <v>7719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25">
      <c r="A1903" t="s">
        <v>7720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25">
      <c r="A1904" t="s">
        <v>7721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25">
      <c r="A1905" t="s">
        <v>7722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25">
      <c r="A1906" t="s">
        <v>7723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25">
      <c r="A1907" t="s">
        <v>7724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25">
      <c r="A1908" t="s">
        <v>7725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25">
      <c r="A1909" t="s">
        <v>7726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25">
      <c r="A1910" t="s">
        <v>7727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25">
      <c r="A1911" t="s">
        <v>7728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25">
      <c r="A1912" t="s">
        <v>7729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25">
      <c r="A1913" t="s">
        <v>7730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25">
      <c r="A1914" t="s">
        <v>7731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25">
      <c r="A1915" t="s">
        <v>7732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25">
      <c r="A1916" t="s">
        <v>7733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25">
      <c r="A1917" t="s">
        <v>7734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25">
      <c r="A1918" t="s">
        <v>7735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25">
      <c r="A1919" t="s">
        <v>7736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25">
      <c r="A1920" t="s">
        <v>7737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25">
      <c r="A1921" t="s">
        <v>7738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25">
      <c r="A1922" t="s">
        <v>7739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25">
      <c r="A1923" t="s">
        <v>7740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25">
      <c r="A1924" t="s">
        <v>7741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25">
      <c r="A1925" t="s">
        <v>7742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25">
      <c r="A1926" t="s">
        <v>7743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25">
      <c r="A1927" t="s">
        <v>7744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25">
      <c r="A1928" t="s">
        <v>7745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25">
      <c r="A1929" t="s">
        <v>7746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25">
      <c r="A1930" t="s">
        <v>7747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25">
      <c r="A1931" t="s">
        <v>7748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25">
      <c r="A1932" t="s">
        <v>7749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25">
      <c r="A1933" t="s">
        <v>7750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25">
      <c r="A1934" t="s">
        <v>7751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25">
      <c r="A1935" t="s">
        <v>7752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25">
      <c r="A1936" t="s">
        <v>7753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25">
      <c r="A1937" t="s">
        <v>7754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25">
      <c r="A1938" t="s">
        <v>7755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25">
      <c r="A1939" t="s">
        <v>7756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25">
      <c r="A1940" t="s">
        <v>7757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25">
      <c r="A1941" t="s">
        <v>7758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25">
      <c r="A1942" t="s">
        <v>7759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25">
      <c r="A1943" t="s">
        <v>7760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25">
      <c r="A1944" t="s">
        <v>7761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25">
      <c r="A1945" t="s">
        <v>7762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25">
      <c r="A1946" t="s">
        <v>7763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25">
      <c r="A1947" t="s">
        <v>7764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25">
      <c r="A1948" t="s">
        <v>7765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25">
      <c r="A1949" t="s">
        <v>7766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25">
      <c r="A1950" t="s">
        <v>7767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25">
      <c r="A1951" t="s">
        <v>7768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25">
      <c r="A1952" t="s">
        <v>7769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25">
      <c r="A1953" t="s">
        <v>7770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25">
      <c r="A1954" t="s">
        <v>7771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25">
      <c r="A1955" t="s">
        <v>7772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25">
      <c r="A1956" t="s">
        <v>7773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25">
      <c r="A1957" t="s">
        <v>7774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25">
      <c r="A1958" t="s">
        <v>7775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25">
      <c r="A1959" t="s">
        <v>7776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25">
      <c r="A1960" t="s">
        <v>7777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25">
      <c r="A1961" t="s">
        <v>7778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25">
      <c r="A1962" t="s">
        <v>7779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25">
      <c r="A1963" t="s">
        <v>7780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25">
      <c r="A1964" t="s">
        <v>7781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25">
      <c r="A1965" t="s">
        <v>7782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25">
      <c r="A1966" t="s">
        <v>7783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25">
      <c r="A1967" t="s">
        <v>7784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25">
      <c r="A1968" t="s">
        <v>7785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25">
      <c r="A1969" t="s">
        <v>7786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25">
      <c r="A1970" t="s">
        <v>7787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25">
      <c r="A1971" t="s">
        <v>7788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25">
      <c r="A1972" t="s">
        <v>7789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25">
      <c r="A1973" t="s">
        <v>7790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25">
      <c r="A1974" t="s">
        <v>7791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25">
      <c r="A1975" t="s">
        <v>7792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25">
      <c r="A1976" t="s">
        <v>7793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25">
      <c r="A1977" t="s">
        <v>7794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25">
      <c r="A1978" t="s">
        <v>7795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25">
      <c r="A1979" t="s">
        <v>7796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25">
      <c r="A1980" t="s">
        <v>7797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25">
      <c r="A1981" t="s">
        <v>7798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25">
      <c r="A1982" t="s">
        <v>7799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25">
      <c r="A1983" t="s">
        <v>7800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25">
      <c r="A1984" t="s">
        <v>7801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25">
      <c r="A1985" t="s">
        <v>7802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25">
      <c r="A1986" t="s">
        <v>7803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25">
      <c r="A1987" t="s">
        <v>7804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25">
      <c r="A1988" t="s">
        <v>7805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25">
      <c r="A1989" t="s">
        <v>7806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25">
      <c r="A1990" t="s">
        <v>7807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25">
      <c r="A1991" t="s">
        <v>7808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25">
      <c r="A1992" t="s">
        <v>7809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25">
      <c r="A1993" t="s">
        <v>7810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25">
      <c r="A1994" t="s">
        <v>7811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25">
      <c r="A1995" t="s">
        <v>7812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25">
      <c r="A1996" t="s">
        <v>7813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25">
      <c r="A1997" t="s">
        <v>7814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25">
      <c r="A1998" t="s">
        <v>7815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25">
      <c r="A1999" t="s">
        <v>7816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25">
      <c r="A2000" t="s">
        <v>7817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25">
      <c r="A2001" t="s">
        <v>7818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25">
      <c r="A2002" t="s">
        <v>7819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25">
      <c r="A2003" t="s">
        <v>7820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41865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7821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7822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7823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7824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7825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7826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7827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7828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7829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7830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7831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7832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7833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7834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7835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7836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7837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7838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7839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7840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7841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7842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7843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7844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7845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7846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7847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7848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7849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7850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7851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7852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7853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7854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7855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7856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7857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7858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7859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7860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7861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7862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7863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7864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7865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7866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7867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7868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7869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7870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7871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7872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7873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7874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7875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7876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7877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7878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7879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7880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7881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7882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7883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7884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7885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7886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7887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7888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7889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7890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7891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7892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7893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7894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7895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7896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7897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7898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7899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7900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7901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7902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7903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7904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7905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7906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7907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7908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7909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7910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7911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7912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7913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7914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7915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7916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7917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7918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7919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7920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7921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7922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25">
      <c r="A105" t="s">
        <v>7923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25">
      <c r="A106" t="s">
        <v>7924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25">
      <c r="A107" t="s">
        <v>7925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25">
      <c r="A108" t="s">
        <v>7926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25">
      <c r="A109" t="s">
        <v>7927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25">
      <c r="A110" t="s">
        <v>7928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25">
      <c r="A111" t="s">
        <v>7929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25">
      <c r="A112" t="s">
        <v>7930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25">
      <c r="A113" t="s">
        <v>7931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25">
      <c r="A114" t="s">
        <v>7932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25">
      <c r="A115" t="s">
        <v>7933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25">
      <c r="A116" t="s">
        <v>7934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25">
      <c r="A117" t="s">
        <v>7935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25">
      <c r="A118" t="s">
        <v>7936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25">
      <c r="A119" t="s">
        <v>7937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25">
      <c r="A120" t="s">
        <v>7938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25">
      <c r="A121" t="s">
        <v>7939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25">
      <c r="A122" t="s">
        <v>7940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25">
      <c r="A123" t="s">
        <v>7941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25">
      <c r="A124" t="s">
        <v>7942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25">
      <c r="A125" t="s">
        <v>7943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25">
      <c r="A126" t="s">
        <v>7944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25">
      <c r="A127" t="s">
        <v>7945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25">
      <c r="A128" t="s">
        <v>7946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25">
      <c r="A129" t="s">
        <v>7947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25">
      <c r="A130" t="s">
        <v>7948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25">
      <c r="A131" t="s">
        <v>7949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25">
      <c r="A132" t="s">
        <v>7950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25">
      <c r="A133" t="s">
        <v>7951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25">
      <c r="A134" t="s">
        <v>7952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25">
      <c r="A135" t="s">
        <v>7953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25">
      <c r="A136" t="s">
        <v>7954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25">
      <c r="A137" t="s">
        <v>7955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25">
      <c r="A138" t="s">
        <v>7956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25">
      <c r="A139" t="s">
        <v>7957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25">
      <c r="A140" t="s">
        <v>7958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25">
      <c r="A141" t="s">
        <v>7959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25">
      <c r="A142" t="s">
        <v>7960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25">
      <c r="A143" t="s">
        <v>7961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25">
      <c r="A144" t="s">
        <v>7962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25">
      <c r="A145" t="s">
        <v>7963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25">
      <c r="A146" t="s">
        <v>7964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25">
      <c r="A147" t="s">
        <v>7965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25">
      <c r="A148" t="s">
        <v>7966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25">
      <c r="A149" t="s">
        <v>7967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25">
      <c r="A150" t="s">
        <v>7968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25">
      <c r="A151" t="s">
        <v>7969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25">
      <c r="A152" t="s">
        <v>7970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25">
      <c r="A153" t="s">
        <v>7971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25">
      <c r="A154" t="s">
        <v>7972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25">
      <c r="A155" t="s">
        <v>7973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25">
      <c r="A156" t="s">
        <v>7974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25">
      <c r="A157" t="s">
        <v>7975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25">
      <c r="A158" t="s">
        <v>7976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25">
      <c r="A159" t="s">
        <v>7977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25">
      <c r="A160" t="s">
        <v>7978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25">
      <c r="A161" t="s">
        <v>7979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25">
      <c r="A162" t="s">
        <v>7980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25">
      <c r="A163" t="s">
        <v>7981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25">
      <c r="A164" t="s">
        <v>7982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25">
      <c r="A165" t="s">
        <v>7983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25">
      <c r="A166" t="s">
        <v>7984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25">
      <c r="A167" t="s">
        <v>7985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25">
      <c r="A168" t="s">
        <v>7986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25">
      <c r="A169" t="s">
        <v>7987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25">
      <c r="A170" t="s">
        <v>7988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25">
      <c r="A171" t="s">
        <v>7989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25">
      <c r="A172" t="s">
        <v>7990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25">
      <c r="A173" t="s">
        <v>7991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25">
      <c r="A174" t="s">
        <v>7992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25">
      <c r="A175" t="s">
        <v>7993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25">
      <c r="A176" t="s">
        <v>7994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25">
      <c r="A177" t="s">
        <v>7995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25">
      <c r="A178" t="s">
        <v>7996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25">
      <c r="A179" t="s">
        <v>7997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25">
      <c r="A180" t="s">
        <v>7998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25">
      <c r="A181" t="s">
        <v>7999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25">
      <c r="A182" t="s">
        <v>8000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25">
      <c r="A183" t="s">
        <v>8001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25">
      <c r="A184" t="s">
        <v>8002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25">
      <c r="A185" t="s">
        <v>8003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25">
      <c r="A186" t="s">
        <v>8004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25">
      <c r="A187" t="s">
        <v>8005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25">
      <c r="A188" t="s">
        <v>8006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25">
      <c r="A189" t="s">
        <v>8007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25">
      <c r="A190" t="s">
        <v>8008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25">
      <c r="A191" t="s">
        <v>8009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25">
      <c r="A192" t="s">
        <v>8010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25">
      <c r="A193" t="s">
        <v>8011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25">
      <c r="A194" t="s">
        <v>8012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25">
      <c r="A195" t="s">
        <v>8013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25">
      <c r="A196" t="s">
        <v>8014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25">
      <c r="A197" t="s">
        <v>8015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25">
      <c r="A198" t="s">
        <v>8016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25">
      <c r="A199" t="s">
        <v>8017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25">
      <c r="A200" t="s">
        <v>8018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25">
      <c r="A201" t="s">
        <v>8019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25">
      <c r="A202" t="s">
        <v>8020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25">
      <c r="A203" t="s">
        <v>8021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25">
      <c r="A204" t="s">
        <v>8022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25">
      <c r="A205" t="s">
        <v>8023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25">
      <c r="A206" t="s">
        <v>8024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25">
      <c r="A207" t="s">
        <v>8025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25">
      <c r="A208" t="s">
        <v>8026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25">
      <c r="A209" t="s">
        <v>8027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25">
      <c r="A210" t="s">
        <v>8028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25">
      <c r="A211" t="s">
        <v>8029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25">
      <c r="A212" t="s">
        <v>8030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25">
      <c r="A213" t="s">
        <v>8031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25">
      <c r="A214" t="s">
        <v>8032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25">
      <c r="A215" t="s">
        <v>8033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25">
      <c r="A216" t="s">
        <v>8034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25">
      <c r="A217" t="s">
        <v>8035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25">
      <c r="A218" t="s">
        <v>8036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25">
      <c r="A219" t="s">
        <v>8037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25">
      <c r="A220" t="s">
        <v>8038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25">
      <c r="A221" t="s">
        <v>8039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25">
      <c r="A222" t="s">
        <v>8040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25">
      <c r="A223" t="s">
        <v>8041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25">
      <c r="A224" t="s">
        <v>8042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25">
      <c r="A225" t="s">
        <v>8043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25">
      <c r="A226" t="s">
        <v>8044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25">
      <c r="A227" t="s">
        <v>8045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25">
      <c r="A228" t="s">
        <v>8046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25">
      <c r="A229" t="s">
        <v>8047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25">
      <c r="A230" t="s">
        <v>8048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25">
      <c r="A231" t="s">
        <v>8049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25">
      <c r="A232" t="s">
        <v>8050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25">
      <c r="A233" t="s">
        <v>8051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25">
      <c r="A234" t="s">
        <v>8052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25">
      <c r="A235" t="s">
        <v>8053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25">
      <c r="A236" t="s">
        <v>8054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25">
      <c r="A237" t="s">
        <v>8055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25">
      <c r="A238" t="s">
        <v>8056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25">
      <c r="A239" t="s">
        <v>8057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25">
      <c r="A240" t="s">
        <v>8058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25">
      <c r="A241" t="s">
        <v>8059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25">
      <c r="A242" t="s">
        <v>8060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25">
      <c r="A243" t="s">
        <v>8061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25">
      <c r="A244" t="s">
        <v>8062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25">
      <c r="A245" t="s">
        <v>8063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25">
      <c r="A246" t="s">
        <v>8064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25">
      <c r="A247" t="s">
        <v>8065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25">
      <c r="A248" t="s">
        <v>8066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25">
      <c r="A249" t="s">
        <v>8067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25">
      <c r="A250" t="s">
        <v>8068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25">
      <c r="A251" t="s">
        <v>8069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25">
      <c r="A252" t="s">
        <v>8070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25">
      <c r="A253" t="s">
        <v>8071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25">
      <c r="A254" t="s">
        <v>8072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25">
      <c r="A255" t="s">
        <v>8073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25">
      <c r="A256" t="s">
        <v>8074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25">
      <c r="A257" t="s">
        <v>8075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25">
      <c r="A258" t="s">
        <v>8076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25">
      <c r="A259" t="s">
        <v>8077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25">
      <c r="A260" t="s">
        <v>8078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25">
      <c r="A261" t="s">
        <v>8079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25">
      <c r="A262" t="s">
        <v>8080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25">
      <c r="A263" t="s">
        <v>8081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25">
      <c r="A264" t="s">
        <v>8082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25">
      <c r="A265" t="s">
        <v>8083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25">
      <c r="A266" t="s">
        <v>8084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25">
      <c r="A267" t="s">
        <v>8085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25">
      <c r="A268" t="s">
        <v>8086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25">
      <c r="A269" t="s">
        <v>8087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25">
      <c r="A270" t="s">
        <v>8088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25">
      <c r="A271" t="s">
        <v>8089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25">
      <c r="A272" t="s">
        <v>8090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25">
      <c r="A273" t="s">
        <v>8091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25">
      <c r="A274" t="s">
        <v>8092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25">
      <c r="A275" t="s">
        <v>8093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25">
      <c r="A276" t="s">
        <v>8094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25">
      <c r="A277" t="s">
        <v>8095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25">
      <c r="A278" t="s">
        <v>8096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25">
      <c r="A279" t="s">
        <v>8097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25">
      <c r="A280" t="s">
        <v>8098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25">
      <c r="A281" t="s">
        <v>8099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25">
      <c r="A282" t="s">
        <v>8100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25">
      <c r="A283" t="s">
        <v>8101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25">
      <c r="A284" t="s">
        <v>8102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25">
      <c r="A285" t="s">
        <v>8103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25">
      <c r="A286" t="s">
        <v>8104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25">
      <c r="A287" t="s">
        <v>8105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25">
      <c r="A288" t="s">
        <v>8106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25">
      <c r="A289" t="s">
        <v>8107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25">
      <c r="A290" t="s">
        <v>8108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25">
      <c r="A291" t="s">
        <v>8109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25">
      <c r="A292" t="s">
        <v>8110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25">
      <c r="A293" t="s">
        <v>8111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25">
      <c r="A294" t="s">
        <v>8112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25">
      <c r="A295" t="s">
        <v>8113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25">
      <c r="A296" t="s">
        <v>8114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25">
      <c r="A297" t="s">
        <v>8115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25">
      <c r="A298" t="s">
        <v>8116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25">
      <c r="A299" t="s">
        <v>8117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25">
      <c r="A300" t="s">
        <v>8118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25">
      <c r="A301" t="s">
        <v>8119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25">
      <c r="A302" t="s">
        <v>8120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25">
      <c r="A303" t="s">
        <v>8121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25">
      <c r="A304" t="s">
        <v>8122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25">
      <c r="A305" t="s">
        <v>8123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25">
      <c r="A306" t="s">
        <v>8124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25">
      <c r="A307" t="s">
        <v>8125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25">
      <c r="A308" t="s">
        <v>8126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25">
      <c r="A309" t="s">
        <v>8127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25">
      <c r="A310" t="s">
        <v>8128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25">
      <c r="A311" t="s">
        <v>8129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25">
      <c r="A312" t="s">
        <v>8130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25">
      <c r="A313" t="s">
        <v>8131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25">
      <c r="A314" t="s">
        <v>8132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25">
      <c r="A315" t="s">
        <v>8133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25">
      <c r="A316" t="s">
        <v>8134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25">
      <c r="A317" t="s">
        <v>8135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25">
      <c r="A318" t="s">
        <v>8136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25">
      <c r="A319" t="s">
        <v>8137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25">
      <c r="A320" t="s">
        <v>8138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25">
      <c r="A321" t="s">
        <v>8139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25">
      <c r="A322" t="s">
        <v>8140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25">
      <c r="A323" t="s">
        <v>8141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25">
      <c r="A324" t="s">
        <v>8142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25">
      <c r="A325" t="s">
        <v>8143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25">
      <c r="A326" t="s">
        <v>8144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25">
      <c r="A327" t="s">
        <v>8145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25">
      <c r="A328" t="s">
        <v>8146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25">
      <c r="A329" t="s">
        <v>8147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25">
      <c r="A330" t="s">
        <v>8148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25">
      <c r="A331" t="s">
        <v>8149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25">
      <c r="A332" t="s">
        <v>8150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25">
      <c r="A333" t="s">
        <v>8151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25">
      <c r="A334" t="s">
        <v>8152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25">
      <c r="A335" t="s">
        <v>8153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25">
      <c r="A336" t="s">
        <v>8154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25">
      <c r="A337" t="s">
        <v>8155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25">
      <c r="A338" t="s">
        <v>8156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25">
      <c r="A339" t="s">
        <v>8157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25">
      <c r="A340" t="s">
        <v>8158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25">
      <c r="A341" t="s">
        <v>8159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25">
      <c r="A342" t="s">
        <v>8160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25">
      <c r="A343" t="s">
        <v>8161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25">
      <c r="A344" t="s">
        <v>8162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25">
      <c r="A345" t="s">
        <v>8163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25">
      <c r="A346" t="s">
        <v>8164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25">
      <c r="A347" t="s">
        <v>8165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25">
      <c r="A348" t="s">
        <v>8166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25">
      <c r="A349" t="s">
        <v>8167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25">
      <c r="A350" t="s">
        <v>8168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25">
      <c r="A351" t="s">
        <v>8169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25">
      <c r="A352" t="s">
        <v>8170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25">
      <c r="A353" t="s">
        <v>8171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25">
      <c r="A354" t="s">
        <v>8172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25">
      <c r="A355" t="s">
        <v>8173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25">
      <c r="A356" t="s">
        <v>8174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25">
      <c r="A357" t="s">
        <v>8175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25">
      <c r="A358" t="s">
        <v>8176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25">
      <c r="A359" t="s">
        <v>8177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25">
      <c r="A360" t="s">
        <v>8178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25">
      <c r="A361" t="s">
        <v>8179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25">
      <c r="A362" t="s">
        <v>8180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25">
      <c r="A363" t="s">
        <v>8181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25">
      <c r="A364" t="s">
        <v>8182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25">
      <c r="A365" t="s">
        <v>8183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25">
      <c r="A366" t="s">
        <v>8184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25">
      <c r="A367" t="s">
        <v>8185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25">
      <c r="A368" t="s">
        <v>8186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25">
      <c r="A369" t="s">
        <v>8187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25">
      <c r="A370" t="s">
        <v>8188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25">
      <c r="A371" t="s">
        <v>8189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25">
      <c r="A372" t="s">
        <v>8190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25">
      <c r="A373" t="s">
        <v>8191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25">
      <c r="A374" t="s">
        <v>8192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25">
      <c r="A375" t="s">
        <v>8193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25">
      <c r="A376" t="s">
        <v>8194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25">
      <c r="A377" t="s">
        <v>8195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25">
      <c r="A378" t="s">
        <v>8196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25">
      <c r="A379" t="s">
        <v>8197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25">
      <c r="A380" t="s">
        <v>8198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25">
      <c r="A381" t="s">
        <v>8199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25">
      <c r="A382" t="s">
        <v>8200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25">
      <c r="A383" t="s">
        <v>8201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25">
      <c r="A384" t="s">
        <v>8202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25">
      <c r="A385" t="s">
        <v>8203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25">
      <c r="A386" t="s">
        <v>8204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25">
      <c r="A387" t="s">
        <v>8205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25">
      <c r="A388" t="s">
        <v>8206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25">
      <c r="A389" t="s">
        <v>8207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25">
      <c r="A390" t="s">
        <v>8208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25">
      <c r="A391" t="s">
        <v>8209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25">
      <c r="A392" t="s">
        <v>8210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25">
      <c r="A393" t="s">
        <v>8211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25">
      <c r="A394" t="s">
        <v>8212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25">
      <c r="A395" t="s">
        <v>8213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25">
      <c r="A396" t="s">
        <v>8214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25">
      <c r="A397" t="s">
        <v>8215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25">
      <c r="A398" t="s">
        <v>8216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25">
      <c r="A399" t="s">
        <v>8217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25">
      <c r="A400" t="s">
        <v>8218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25">
      <c r="A401" t="s">
        <v>8219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25">
      <c r="A402" t="s">
        <v>8220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25">
      <c r="A403" t="s">
        <v>8221</v>
      </c>
      <c r="B403">
        <v>4</v>
      </c>
      <c r="C403">
        <v>60</v>
      </c>
      <c r="D403">
        <v>4</v>
      </c>
      <c r="E403">
        <v>21.8327578295923</v>
      </c>
    </row>
    <row r="404" spans="1:5" x14ac:dyDescent="0.25">
      <c r="A404" t="s">
        <v>8222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25">
      <c r="A405" t="s">
        <v>8223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25">
      <c r="A406" t="s">
        <v>8224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25">
      <c r="A407" t="s">
        <v>8225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25">
      <c r="A408" t="s">
        <v>8226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25">
      <c r="A409" t="s">
        <v>8227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25">
      <c r="A410" t="s">
        <v>8228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25">
      <c r="A411" t="s">
        <v>8229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25">
      <c r="A412" t="s">
        <v>8230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25">
      <c r="A413" t="s">
        <v>8231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25">
      <c r="A414" t="s">
        <v>8232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25">
      <c r="A415" t="s">
        <v>8233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25">
      <c r="A416" t="s">
        <v>8234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25">
      <c r="A417" t="s">
        <v>8235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25">
      <c r="A418" t="s">
        <v>8236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25">
      <c r="A419" t="s">
        <v>8237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25">
      <c r="A420" t="s">
        <v>8238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25">
      <c r="A421" t="s">
        <v>8239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25">
      <c r="A422" t="s">
        <v>8240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25">
      <c r="A423" t="s">
        <v>8241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25">
      <c r="A424" t="s">
        <v>8242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25">
      <c r="A425" t="s">
        <v>8243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25">
      <c r="A426" t="s">
        <v>8244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25">
      <c r="A427" t="s">
        <v>8245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25">
      <c r="A428" t="s">
        <v>8246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25">
      <c r="A429" t="s">
        <v>8247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25">
      <c r="A430" t="s">
        <v>8248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25">
      <c r="A431" t="s">
        <v>8249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25">
      <c r="A432" t="s">
        <v>8250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25">
      <c r="A433" t="s">
        <v>8251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25">
      <c r="A434" t="s">
        <v>8252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25">
      <c r="A435" t="s">
        <v>8253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25">
      <c r="A436" t="s">
        <v>8254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25">
      <c r="A437" t="s">
        <v>8255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25">
      <c r="A438" t="s">
        <v>8256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25">
      <c r="A439" t="s">
        <v>8257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25">
      <c r="A440" t="s">
        <v>8258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25">
      <c r="A441" t="s">
        <v>8259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25">
      <c r="A442" t="s">
        <v>8260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25">
      <c r="A443" t="s">
        <v>8261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25">
      <c r="A444" t="s">
        <v>8262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25">
      <c r="A445" t="s">
        <v>8263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25">
      <c r="A446" t="s">
        <v>8264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25">
      <c r="A447" t="s">
        <v>8265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25">
      <c r="A448" t="s">
        <v>8266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25">
      <c r="A449" t="s">
        <v>8267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25">
      <c r="A450" t="s">
        <v>8268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25">
      <c r="A451" t="s">
        <v>8269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25">
      <c r="A452" t="s">
        <v>8270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25">
      <c r="A453" t="s">
        <v>8271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25">
      <c r="A454" t="s">
        <v>8272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25">
      <c r="A455" t="s">
        <v>8273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25">
      <c r="A456" t="s">
        <v>8274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25">
      <c r="A457" t="s">
        <v>8275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25">
      <c r="A458" t="s">
        <v>8276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25">
      <c r="A459" t="s">
        <v>8277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25">
      <c r="A460" t="s">
        <v>8278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25">
      <c r="A461" t="s">
        <v>8279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25">
      <c r="A462" t="s">
        <v>8280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25">
      <c r="A463" t="s">
        <v>8281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25">
      <c r="A464" t="s">
        <v>8282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25">
      <c r="A465" t="s">
        <v>8283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25">
      <c r="A466" t="s">
        <v>8284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25">
      <c r="A467" t="s">
        <v>8285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25">
      <c r="A468" t="s">
        <v>8286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25">
      <c r="A469" t="s">
        <v>8287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25">
      <c r="A470" t="s">
        <v>8288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25">
      <c r="A471" t="s">
        <v>8289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25">
      <c r="A472" t="s">
        <v>8290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25">
      <c r="A473" t="s">
        <v>8291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25">
      <c r="A474" t="s">
        <v>8292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25">
      <c r="A475" t="s">
        <v>8293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25">
      <c r="A476" t="s">
        <v>8294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25">
      <c r="A477" t="s">
        <v>8295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25">
      <c r="A478" t="s">
        <v>8296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25">
      <c r="A479" t="s">
        <v>8297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25">
      <c r="A480" t="s">
        <v>8298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25">
      <c r="A481" t="s">
        <v>8299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25">
      <c r="A482" t="s">
        <v>8300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25">
      <c r="A483" t="s">
        <v>8301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25">
      <c r="A484" t="s">
        <v>8302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25">
      <c r="A485" t="s">
        <v>8303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25">
      <c r="A486" t="s">
        <v>8304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25">
      <c r="A487" t="s">
        <v>8305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25">
      <c r="A488" t="s">
        <v>8306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25">
      <c r="A489" t="s">
        <v>8307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25">
      <c r="A490" t="s">
        <v>8308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25">
      <c r="A491" t="s">
        <v>8309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25">
      <c r="A492" t="s">
        <v>8310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25">
      <c r="A493" t="s">
        <v>8311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25">
      <c r="A494" t="s">
        <v>8312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25">
      <c r="A495" t="s">
        <v>8313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25">
      <c r="A496" t="s">
        <v>8314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25">
      <c r="A497" t="s">
        <v>8315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25">
      <c r="A498" t="s">
        <v>8316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25">
      <c r="A499" t="s">
        <v>8317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25">
      <c r="A500" t="s">
        <v>8318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25">
      <c r="A501" t="s">
        <v>8319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25">
      <c r="A502" t="s">
        <v>8320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25">
      <c r="A503" t="s">
        <v>8321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25">
      <c r="A504" t="s">
        <v>8322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25">
      <c r="A505" t="s">
        <v>8323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25">
      <c r="A506" t="s">
        <v>8324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25">
      <c r="A507" t="s">
        <v>8325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25">
      <c r="A508" t="s">
        <v>8326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25">
      <c r="A509" t="s">
        <v>8327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25">
      <c r="A510" t="s">
        <v>8328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25">
      <c r="A511" t="s">
        <v>8329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25">
      <c r="A512" t="s">
        <v>8330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25">
      <c r="A513" t="s">
        <v>8331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25">
      <c r="A514" t="s">
        <v>8332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25">
      <c r="A515" t="s">
        <v>8333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25">
      <c r="A516" t="s">
        <v>8334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25">
      <c r="A517" t="s">
        <v>8335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25">
      <c r="A518" t="s">
        <v>8336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25">
      <c r="A519" t="s">
        <v>8337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25">
      <c r="A520" t="s">
        <v>8338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25">
      <c r="A521" t="s">
        <v>8339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25">
      <c r="A522" t="s">
        <v>8340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25">
      <c r="A523" t="s">
        <v>8341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25">
      <c r="A524" t="s">
        <v>8342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25">
      <c r="A525" t="s">
        <v>8343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25">
      <c r="A526" t="s">
        <v>8344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25">
      <c r="A527" t="s">
        <v>8345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25">
      <c r="A528" t="s">
        <v>8346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25">
      <c r="A529" t="s">
        <v>8347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25">
      <c r="A530" t="s">
        <v>8348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25">
      <c r="A531" t="s">
        <v>8349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25">
      <c r="A532" t="s">
        <v>8350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25">
      <c r="A533" t="s">
        <v>8351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25">
      <c r="A534" t="s">
        <v>8352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25">
      <c r="A535" t="s">
        <v>8353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25">
      <c r="A536" t="s">
        <v>8354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25">
      <c r="A537" t="s">
        <v>8355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25">
      <c r="A538" t="s">
        <v>8356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25">
      <c r="A539" t="s">
        <v>8357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25">
      <c r="A540" t="s">
        <v>8358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25">
      <c r="A541" t="s">
        <v>8359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25">
      <c r="A542" t="s">
        <v>8360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25">
      <c r="A543" t="s">
        <v>8361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25">
      <c r="A544" t="s">
        <v>8362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25">
      <c r="A545" t="s">
        <v>8363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25">
      <c r="A546" t="s">
        <v>8364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25">
      <c r="A547" t="s">
        <v>8365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25">
      <c r="A548" t="s">
        <v>8366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25">
      <c r="A549" t="s">
        <v>8367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25">
      <c r="A550" t="s">
        <v>8368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25">
      <c r="A551" t="s">
        <v>8369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25">
      <c r="A552" t="s">
        <v>8370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25">
      <c r="A553" t="s">
        <v>8371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25">
      <c r="A554" t="s">
        <v>8372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25">
      <c r="A555" t="s">
        <v>8373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25">
      <c r="A556" t="s">
        <v>8374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25">
      <c r="A557" t="s">
        <v>8375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25">
      <c r="A558" t="s">
        <v>8376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25">
      <c r="A559" t="s">
        <v>8377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25">
      <c r="A560" t="s">
        <v>8378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25">
      <c r="A561" t="s">
        <v>8379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25">
      <c r="A562" t="s">
        <v>8380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25">
      <c r="A563" t="s">
        <v>8381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25">
      <c r="A564" t="s">
        <v>8382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25">
      <c r="A565" t="s">
        <v>8383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25">
      <c r="A566" t="s">
        <v>8384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25">
      <c r="A567" t="s">
        <v>8385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25">
      <c r="A568" t="s">
        <v>8386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25">
      <c r="A569" t="s">
        <v>8387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25">
      <c r="A570" t="s">
        <v>8388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25">
      <c r="A571" t="s">
        <v>8389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25">
      <c r="A572" t="s">
        <v>8390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25">
      <c r="A573" t="s">
        <v>8391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25">
      <c r="A574" t="s">
        <v>8392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25">
      <c r="A575" t="s">
        <v>8393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25">
      <c r="A576" t="s">
        <v>8394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25">
      <c r="A577" t="s">
        <v>8395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25">
      <c r="A578" t="s">
        <v>8396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25">
      <c r="A579" t="s">
        <v>8397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25">
      <c r="A580" t="s">
        <v>8398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25">
      <c r="A581" t="s">
        <v>8399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25">
      <c r="A582" t="s">
        <v>8400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25">
      <c r="A583" t="s">
        <v>8401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25">
      <c r="A584" t="s">
        <v>8402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25">
      <c r="A585" t="s">
        <v>8403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25">
      <c r="A586" t="s">
        <v>8404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25">
      <c r="A587" t="s">
        <v>8405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25">
      <c r="A588" t="s">
        <v>8406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25">
      <c r="A589" t="s">
        <v>8407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25">
      <c r="A590" t="s">
        <v>8408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25">
      <c r="A591" t="s">
        <v>8409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25">
      <c r="A592" t="s">
        <v>8410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25">
      <c r="A593" t="s">
        <v>8411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25">
      <c r="A594" t="s">
        <v>8412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25">
      <c r="A595" t="s">
        <v>8413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25">
      <c r="A596" t="s">
        <v>8414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25">
      <c r="A597" t="s">
        <v>8415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25">
      <c r="A598" t="s">
        <v>8416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25">
      <c r="A599" t="s">
        <v>8417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25">
      <c r="A600" t="s">
        <v>8418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25">
      <c r="A601" t="s">
        <v>8419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25">
      <c r="A602" t="s">
        <v>8420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25">
      <c r="A603" t="s">
        <v>8421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25">
      <c r="A604" t="s">
        <v>8422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25">
      <c r="A605" t="s">
        <v>8423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25">
      <c r="A606" t="s">
        <v>8424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25">
      <c r="A607" t="s">
        <v>8425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25">
      <c r="A608" t="s">
        <v>8426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25">
      <c r="A609" t="s">
        <v>8427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25">
      <c r="A610" t="s">
        <v>8428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25">
      <c r="A611" t="s">
        <v>8429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25">
      <c r="A612" t="s">
        <v>8430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25">
      <c r="A613" t="s">
        <v>8431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25">
      <c r="A614" t="s">
        <v>8432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25">
      <c r="A615" t="s">
        <v>8433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25">
      <c r="A616" t="s">
        <v>8434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25">
      <c r="A617" t="s">
        <v>8435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25">
      <c r="A618" t="s">
        <v>8436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25">
      <c r="A619" t="s">
        <v>8437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25">
      <c r="A620" t="s">
        <v>8438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25">
      <c r="A621" t="s">
        <v>8439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25">
      <c r="A622" t="s">
        <v>8440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25">
      <c r="A623" t="s">
        <v>8441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25">
      <c r="A624" t="s">
        <v>8442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25">
      <c r="A625" t="s">
        <v>8443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25">
      <c r="A626" t="s">
        <v>8444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25">
      <c r="A627" t="s">
        <v>8445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25">
      <c r="A628" t="s">
        <v>8446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25">
      <c r="A629" t="s">
        <v>8447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25">
      <c r="A630" t="s">
        <v>8448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25">
      <c r="A631" t="s">
        <v>8449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25">
      <c r="A632" t="s">
        <v>8450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25">
      <c r="A633" t="s">
        <v>8451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25">
      <c r="A634" t="s">
        <v>8452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25">
      <c r="A635" t="s">
        <v>8453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25">
      <c r="A636" t="s">
        <v>8454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25">
      <c r="A637" t="s">
        <v>8455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25">
      <c r="A638" t="s">
        <v>8456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25">
      <c r="A639" t="s">
        <v>8457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25">
      <c r="A640" t="s">
        <v>8458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25">
      <c r="A641" t="s">
        <v>8459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25">
      <c r="A642" t="s">
        <v>8460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25">
      <c r="A643" t="s">
        <v>8461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25">
      <c r="A644" t="s">
        <v>8462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25">
      <c r="A645" t="s">
        <v>8463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25">
      <c r="A646" t="s">
        <v>8464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25">
      <c r="A647" t="s">
        <v>8465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25">
      <c r="A648" t="s">
        <v>8466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25">
      <c r="A649" t="s">
        <v>8467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25">
      <c r="A650" t="s">
        <v>8468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25">
      <c r="A651" t="s">
        <v>8469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25">
      <c r="A652" t="s">
        <v>8470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25">
      <c r="A653" t="s">
        <v>8471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25">
      <c r="A654" t="s">
        <v>8472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25">
      <c r="A655" t="s">
        <v>8473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25">
      <c r="A656" t="s">
        <v>8474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25">
      <c r="A657" t="s">
        <v>8475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25">
      <c r="A658" t="s">
        <v>8476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25">
      <c r="A659" t="s">
        <v>8477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25">
      <c r="A660" t="s">
        <v>8478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25">
      <c r="A661" t="s">
        <v>8479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25">
      <c r="A662" t="s">
        <v>8480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25">
      <c r="A663" t="s">
        <v>8481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25">
      <c r="A664" t="s">
        <v>8482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25">
      <c r="A665" t="s">
        <v>8483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25">
      <c r="A666" t="s">
        <v>8484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25">
      <c r="A667" t="s">
        <v>8485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25">
      <c r="A668" t="s">
        <v>8486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25">
      <c r="A669" t="s">
        <v>8487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25">
      <c r="A670" t="s">
        <v>8488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25">
      <c r="A671" t="s">
        <v>8489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25">
      <c r="A672" t="s">
        <v>8490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25">
      <c r="A673" t="s">
        <v>8491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25">
      <c r="A674" t="s">
        <v>8492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25">
      <c r="A675" t="s">
        <v>8493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25">
      <c r="A676" t="s">
        <v>8494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25">
      <c r="A677" t="s">
        <v>8495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25">
      <c r="A678" t="s">
        <v>8496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25">
      <c r="A679" t="s">
        <v>8497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25">
      <c r="A680" t="s">
        <v>8498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25">
      <c r="A681" t="s">
        <v>8499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25">
      <c r="A682" t="s">
        <v>8500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25">
      <c r="A683" t="s">
        <v>8501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25">
      <c r="A684" t="s">
        <v>8502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25">
      <c r="A685" t="s">
        <v>8503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25">
      <c r="A686" t="s">
        <v>8504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25">
      <c r="A687" t="s">
        <v>8505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25">
      <c r="A688" t="s">
        <v>8506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25">
      <c r="A689" t="s">
        <v>8507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25">
      <c r="A690" t="s">
        <v>8508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25">
      <c r="A691" t="s">
        <v>8509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25">
      <c r="A692" t="s">
        <v>8510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25">
      <c r="A693" t="s">
        <v>8511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25">
      <c r="A694" t="s">
        <v>8512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25">
      <c r="A695" t="s">
        <v>8513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25">
      <c r="A696" t="s">
        <v>8514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25">
      <c r="A697" t="s">
        <v>8515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25">
      <c r="A698" t="s">
        <v>8516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25">
      <c r="A699" t="s">
        <v>8517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25">
      <c r="A700" t="s">
        <v>8518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25">
      <c r="A701" t="s">
        <v>8519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25">
      <c r="A702" t="s">
        <v>8520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25">
      <c r="A703" t="s">
        <v>8521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25">
      <c r="A704" t="s">
        <v>8522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25">
      <c r="A705" t="s">
        <v>8523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25">
      <c r="A706" t="s">
        <v>8524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25">
      <c r="A707" t="s">
        <v>8525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25">
      <c r="A708" t="s">
        <v>8526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25">
      <c r="A709" t="s">
        <v>8527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25">
      <c r="A710" t="s">
        <v>8528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25">
      <c r="A711" t="s">
        <v>8529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25">
      <c r="A712" t="s">
        <v>8530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25">
      <c r="A713" t="s">
        <v>8531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25">
      <c r="A714" t="s">
        <v>8532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25">
      <c r="A715" t="s">
        <v>8533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25">
      <c r="A716" t="s">
        <v>8534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25">
      <c r="A717" t="s">
        <v>8535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25">
      <c r="A718" t="s">
        <v>8536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25">
      <c r="A719" t="s">
        <v>8537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25">
      <c r="A720" t="s">
        <v>8538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25">
      <c r="A721" t="s">
        <v>8539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25">
      <c r="A722" t="s">
        <v>8540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25">
      <c r="A723" t="s">
        <v>8541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25">
      <c r="A724" t="s">
        <v>8542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25">
      <c r="A725" t="s">
        <v>8543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25">
      <c r="A726" t="s">
        <v>8544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25">
      <c r="A727" t="s">
        <v>8545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25">
      <c r="A728" t="s">
        <v>8546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25">
      <c r="A729" t="s">
        <v>8547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25">
      <c r="A730" t="s">
        <v>8548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25">
      <c r="A731" t="s">
        <v>8549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25">
      <c r="A732" t="s">
        <v>8550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25">
      <c r="A733" t="s">
        <v>8551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25">
      <c r="A734" t="s">
        <v>8552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25">
      <c r="A735" t="s">
        <v>8553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25">
      <c r="A736" t="s">
        <v>8554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25">
      <c r="A737" t="s">
        <v>8555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25">
      <c r="A738" t="s">
        <v>8556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25">
      <c r="A739" t="s">
        <v>8557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25">
      <c r="A740" t="s">
        <v>8558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25">
      <c r="A741" t="s">
        <v>8559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25">
      <c r="A742" t="s">
        <v>8560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25">
      <c r="A743" t="s">
        <v>8561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25">
      <c r="A744" t="s">
        <v>8562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25">
      <c r="A745" t="s">
        <v>8563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25">
      <c r="A746" t="s">
        <v>8564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25">
      <c r="A747" t="s">
        <v>8565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25">
      <c r="A748" t="s">
        <v>8566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25">
      <c r="A749" t="s">
        <v>8567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25">
      <c r="A750" t="s">
        <v>8568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25">
      <c r="A751" t="s">
        <v>8569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25">
      <c r="A752" t="s">
        <v>8570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25">
      <c r="A753" t="s">
        <v>8571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25">
      <c r="A754" t="s">
        <v>8572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25">
      <c r="A755" t="s">
        <v>8573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25">
      <c r="A756" t="s">
        <v>8574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25">
      <c r="A757" t="s">
        <v>8575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25">
      <c r="A758" t="s">
        <v>8576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25">
      <c r="A759" t="s">
        <v>8577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25">
      <c r="A760" t="s">
        <v>8578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25">
      <c r="A761" t="s">
        <v>8579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25">
      <c r="A762" t="s">
        <v>8580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25">
      <c r="A763" t="s">
        <v>8581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25">
      <c r="A764" t="s">
        <v>8582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25">
      <c r="A765" t="s">
        <v>8583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25">
      <c r="A766" t="s">
        <v>8584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25">
      <c r="A767" t="s">
        <v>8585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25">
      <c r="A768" t="s">
        <v>8586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25">
      <c r="A769" t="s">
        <v>8587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25">
      <c r="A770" t="s">
        <v>8588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25">
      <c r="A771" t="s">
        <v>8589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25">
      <c r="A772" t="s">
        <v>8590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25">
      <c r="A773" t="s">
        <v>8591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25">
      <c r="A774" t="s">
        <v>8592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25">
      <c r="A775" t="s">
        <v>8593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25">
      <c r="A776" t="s">
        <v>8594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25">
      <c r="A777" t="s">
        <v>8595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25">
      <c r="A778" t="s">
        <v>8596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25">
      <c r="A779" t="s">
        <v>8597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25">
      <c r="A780" t="s">
        <v>8598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25">
      <c r="A781" t="s">
        <v>8599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25">
      <c r="A782" t="s">
        <v>8600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25">
      <c r="A783" t="s">
        <v>8601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25">
      <c r="A784" t="s">
        <v>8602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25">
      <c r="A785" t="s">
        <v>8603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25">
      <c r="A786" t="s">
        <v>8604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25">
      <c r="A787" t="s">
        <v>8605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25">
      <c r="A788" t="s">
        <v>8606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25">
      <c r="A789" t="s">
        <v>8607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25">
      <c r="A790" t="s">
        <v>8608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25">
      <c r="A791" t="s">
        <v>8609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25">
      <c r="A792" t="s">
        <v>8610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25">
      <c r="A793" t="s">
        <v>8611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25">
      <c r="A794" t="s">
        <v>8612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25">
      <c r="A795" t="s">
        <v>8613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25">
      <c r="A796" t="s">
        <v>8614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25">
      <c r="A797" t="s">
        <v>8615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25">
      <c r="A798" t="s">
        <v>8616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25">
      <c r="A799" t="s">
        <v>8617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25">
      <c r="A800" t="s">
        <v>8618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25">
      <c r="A801" t="s">
        <v>8619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25">
      <c r="A802" t="s">
        <v>8620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25">
      <c r="A803" t="s">
        <v>8621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25">
      <c r="A804" t="s">
        <v>8622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25">
      <c r="A805" t="s">
        <v>8623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25">
      <c r="A806" t="s">
        <v>8624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25">
      <c r="A807" t="s">
        <v>8625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25">
      <c r="A808" t="s">
        <v>8626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25">
      <c r="A809" t="s">
        <v>8627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25">
      <c r="A810" t="s">
        <v>8628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25">
      <c r="A811" t="s">
        <v>8629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25">
      <c r="A812" t="s">
        <v>8630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25">
      <c r="A813" t="s">
        <v>8631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25">
      <c r="A814" t="s">
        <v>8632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25">
      <c r="A815" t="s">
        <v>8633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25">
      <c r="A816" t="s">
        <v>8634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25">
      <c r="A817" t="s">
        <v>8635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25">
      <c r="A818" t="s">
        <v>8636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25">
      <c r="A819" t="s">
        <v>8637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25">
      <c r="A820" t="s">
        <v>8638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25">
      <c r="A821" t="s">
        <v>8639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25">
      <c r="A822" t="s">
        <v>8640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25">
      <c r="A823" t="s">
        <v>8641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25">
      <c r="A824" t="s">
        <v>8642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25">
      <c r="A825" t="s">
        <v>8643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25">
      <c r="A826" t="s">
        <v>8644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25">
      <c r="A827" t="s">
        <v>8645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25">
      <c r="A828" t="s">
        <v>8646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25">
      <c r="A829" t="s">
        <v>8647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25">
      <c r="A830" t="s">
        <v>8648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25">
      <c r="A831" t="s">
        <v>8649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25">
      <c r="A832" t="s">
        <v>8650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25">
      <c r="A833" t="s">
        <v>8651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25">
      <c r="A834" t="s">
        <v>8652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25">
      <c r="A835" t="s">
        <v>8653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25">
      <c r="A836" t="s">
        <v>8654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25">
      <c r="A837" t="s">
        <v>8655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25">
      <c r="A838" t="s">
        <v>8656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25">
      <c r="A839" t="s">
        <v>8657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25">
      <c r="A840" t="s">
        <v>8658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25">
      <c r="A841" t="s">
        <v>8659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25">
      <c r="A842" t="s">
        <v>8660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25">
      <c r="A843" t="s">
        <v>8661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25">
      <c r="A844" t="s">
        <v>8662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25">
      <c r="A845" t="s">
        <v>8663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25">
      <c r="A846" t="s">
        <v>8664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25">
      <c r="A847" t="s">
        <v>8665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25">
      <c r="A848" t="s">
        <v>8666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25">
      <c r="A849" t="s">
        <v>8667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25">
      <c r="A850" t="s">
        <v>8668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25">
      <c r="A851" t="s">
        <v>8669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25">
      <c r="A852" t="s">
        <v>8670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25">
      <c r="A853" t="s">
        <v>8671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25">
      <c r="A854" t="s">
        <v>8672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25">
      <c r="A855" t="s">
        <v>8673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25">
      <c r="A856" t="s">
        <v>8674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25">
      <c r="A857" t="s">
        <v>8675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25">
      <c r="A858" t="s">
        <v>8676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25">
      <c r="A859" t="s">
        <v>8677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25">
      <c r="A860" t="s">
        <v>8678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25">
      <c r="A861" t="s">
        <v>8679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25">
      <c r="A862" t="s">
        <v>8680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25">
      <c r="A863" t="s">
        <v>8681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25">
      <c r="A864" t="s">
        <v>8682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25">
      <c r="A865" t="s">
        <v>8683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25">
      <c r="A866" t="s">
        <v>8684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25">
      <c r="A867" t="s">
        <v>8685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25">
      <c r="A868" t="s">
        <v>8686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25">
      <c r="A869" t="s">
        <v>8687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25">
      <c r="A870" t="s">
        <v>8688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25">
      <c r="A871" t="s">
        <v>8689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25">
      <c r="A872" t="s">
        <v>8690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25">
      <c r="A873" t="s">
        <v>8691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25">
      <c r="A874" t="s">
        <v>8692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25">
      <c r="A875" t="s">
        <v>8693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25">
      <c r="A876" t="s">
        <v>8694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25">
      <c r="A877" t="s">
        <v>8695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25">
      <c r="A878" t="s">
        <v>8696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25">
      <c r="A879" t="s">
        <v>8697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25">
      <c r="A880" t="s">
        <v>8698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25">
      <c r="A881" t="s">
        <v>8699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25">
      <c r="A882" t="s">
        <v>8700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25">
      <c r="A883" t="s">
        <v>8701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25">
      <c r="A884" t="s">
        <v>8702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25">
      <c r="A885" t="s">
        <v>8703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25">
      <c r="A886" t="s">
        <v>8704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25">
      <c r="A887" t="s">
        <v>8705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8706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25">
      <c r="A889" t="s">
        <v>8707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25">
      <c r="A890" t="s">
        <v>8708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8709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25">
      <c r="A892" t="s">
        <v>8710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25">
      <c r="A893" t="s">
        <v>8711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25">
      <c r="A894" t="s">
        <v>8712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8713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8714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25">
      <c r="A897" t="s">
        <v>8715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8716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8717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25">
      <c r="A900" t="s">
        <v>8718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8719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8720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8721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8722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25">
      <c r="A905" t="s">
        <v>8723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8724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8725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8726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25">
      <c r="A909" t="s">
        <v>8727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8728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8729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8730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8731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8732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8733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8734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8735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8736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8737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8738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8739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8740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8741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8742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8743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8744</v>
      </c>
      <c r="B926">
        <v>9.23</v>
      </c>
      <c r="C926">
        <v>60</v>
      </c>
      <c r="D926">
        <v>9.23</v>
      </c>
      <c r="E926">
        <v>20</v>
      </c>
    </row>
    <row r="927" spans="1:5" x14ac:dyDescent="0.25">
      <c r="A927" t="s">
        <v>8745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8746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8747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8748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8749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8750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8751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8752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8753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8754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8755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8756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8757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8758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8759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8760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8761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8762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8763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8764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8765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8766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8767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8768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8769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8770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8771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8772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8773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8774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8775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8776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8777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8778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8779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8780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8781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8782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8783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8784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8785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8786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8787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8788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8789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8790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8791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8792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8793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8794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8795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8796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8797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8798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8799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8800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8801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8802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8803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8804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8805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8806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8807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8808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8809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8810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8811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8812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8813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8814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8815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8816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8817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8818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8819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8820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8821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8822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8823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8824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8825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8826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8827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8828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8829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8830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8831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8832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8833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8834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8835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8836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8837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8838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8839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8840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8841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8842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8843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8844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8845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8846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8847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8848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8849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8850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8851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8852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8853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8854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8855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8856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8857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8858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8859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8860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8861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8862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8863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8864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8865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8866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8867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8868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8869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8870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8871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8872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8873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8874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8875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8876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8877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8878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8879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8880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8881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8882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8883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8884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8885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8886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8887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8888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8889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8890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8891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8892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8893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8894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8895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8896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8897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8898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8899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8900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8901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8902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8903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8904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8905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8906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8907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8908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8909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8910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8911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8912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8913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8914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8915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8916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8917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8918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8919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8920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8921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8922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8923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8924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8925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8926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8927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8928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8929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8930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8931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8932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8933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8934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8935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8936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8937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8938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8939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8940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8941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8942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8943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8944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8945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8946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8947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8948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8949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8950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8951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8952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8953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8954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8955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8956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8957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8958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8959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8960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8961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8962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8963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8964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8965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8966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8967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8968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8969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8970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8971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8972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8973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8974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8975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8976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8977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8978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8979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8980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8981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8982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8983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8984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8985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8986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8987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8988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8989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8990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8991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8992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8993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8994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8995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8996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8997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8998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8999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9000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9001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9002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9003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9004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9005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9006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9007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9008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9009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9010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9011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9012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9013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9014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9015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9016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9017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9018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9019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9020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9021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9022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9023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9024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9025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9026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9027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9028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9029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9030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9031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9032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9033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9034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9035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9036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9037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9038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9039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9040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9041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9042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9043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9044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9045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9046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9047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9048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9049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9050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9051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9052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9053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9054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9055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9056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9057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9058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9059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9060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9061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9062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9063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9064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9065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9066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9067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9068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9069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9070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9071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9072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9073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9074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9075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9076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9077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9078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9079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9080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9081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9082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9083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9084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9085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9086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9087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9088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9089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9090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9091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9092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9093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9094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9095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9096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9097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9098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9099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9100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9101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9102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9103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9104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9105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9106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9107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9108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9109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9110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9111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9112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9113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9114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9115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9116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9117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9118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9119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9120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9121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9122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9123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9124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9125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9126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9127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9128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9129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9130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9131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9132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9133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9134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9135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9136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9137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9138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9139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9140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9141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9142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9143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9144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9145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9146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9147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9148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9149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9150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9151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9152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9153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9154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9155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9156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9157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9158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9159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9160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9161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9162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9163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9164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9165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9166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9167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9168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9169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9170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9171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9172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9173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9174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9175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9176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9177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9178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9179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9180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9181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9182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9183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9184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9185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9186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9187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9188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9189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9190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9191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9192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9193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9194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9195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9196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9197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9198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9199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9200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9201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9202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9203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9204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9205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9206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9207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9208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9209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9210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9211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9212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9213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9214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9215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9216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9217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9218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9219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9220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9221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9222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9223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9224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9225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9226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9227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9228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9229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9230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9231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9232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9233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9234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9235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9236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9237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9238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9239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9240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9241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9242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9243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9244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9245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9246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9247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9248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9249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9250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9251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9252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9253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9254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9255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9256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9257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9258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9259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9260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9261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9262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9263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9264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9265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9266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9267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9268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9269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9270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9271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9272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9273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9274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9275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9276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9277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9278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9279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9280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9281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9282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9283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9284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9285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9286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9287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9288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9289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9290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9291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9292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9293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9294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9295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9296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9297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9298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9299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9300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9301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9302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9303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9304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9305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9306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9307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9308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9309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9310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9311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9312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9313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9314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9315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9316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9317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9318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9319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9320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9321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9322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9323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9324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9325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9326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9327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9328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9329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9330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9331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9332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9333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9334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9335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9336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9337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9338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9339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9340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9341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9342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9343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9344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9345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9346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9347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9348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9349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9350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9351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9352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9353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9354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9355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9356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9357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9358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9359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9360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9361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9362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9363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9364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9365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9366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9367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9368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9369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9370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9371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9372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9373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9374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9375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9376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9377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9378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9379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9380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9381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9382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9383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9384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9385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9386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9387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9388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9389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9390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9391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9392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9393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9394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9395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9396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9397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9398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9399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9400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9401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9402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9403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9404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9405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9406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9407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9408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9409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9410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9411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9412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9413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9414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9415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9416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9417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9418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9419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9420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9421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9422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9423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9424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9425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9426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9427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9428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9429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9430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9431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9432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9433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9434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9435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9436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9437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9438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9439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9440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9441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9442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9443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9444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9445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9446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9447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9448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9449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9450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9451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9452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9453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9454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9455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9456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9457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9458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9459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9460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9461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9462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9463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9464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9465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9466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9467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9468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9469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9470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9471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9472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9473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9474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9475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9476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9477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9478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9479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9480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9481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9482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9483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9484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9485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9486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9487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9488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9489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9490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9491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9492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9493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9494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9495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9496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9497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9498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9499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9500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9501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9502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9503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9504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9505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9506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9507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9508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9509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9510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9511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9512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9513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9514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9515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9516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9517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9518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9519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9520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9521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9522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9523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9524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9525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9526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9527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9528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9529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9530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9531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9532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9533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9534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9535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9536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9537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9538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9539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9540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9541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9542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9543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9544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9545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9546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9547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9548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9549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9550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9551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9552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9553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9554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9555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9556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9557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9558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9559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9560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9561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9562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9563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9564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9565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9566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9567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9568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9569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9570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9571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9572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9573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9574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9575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9576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9577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9578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9579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9580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9581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9582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9583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9584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9585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9586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9587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9588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9589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9590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9591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9592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9593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9594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9595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9596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9597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9598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9599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9600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9601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9602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9603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9604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9605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9606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9607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9608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9609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9610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9611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9612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9613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9614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9615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9616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9617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9618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9619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9620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9621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9622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9623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9624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9625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9626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9627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9628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9629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9630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9631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9632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9633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9634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9635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9636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9637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9638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9639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9640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9641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9642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9643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9644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9645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9646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9647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9648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9649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9650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9651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9652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9653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9654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9655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9656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9657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9658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9659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9660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9661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9662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9663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9664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9665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9666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9667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9668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9669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9670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9671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9672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9673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9674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9675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9676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9677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9678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9679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9680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9681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9682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9683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9684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9685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9686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9687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9688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9689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9690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9691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9692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9693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9694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9695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9696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9697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9698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9699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9700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9701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9702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9703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9704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9705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9706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9707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9708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9709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9710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9711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9712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9713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9714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9715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9716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9717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9718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9719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9720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9721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9722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9723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9724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9725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9726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9727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9728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9729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9730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9731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9732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9733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9734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9735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9736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9737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9738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9739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9740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9741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9742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9743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9744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9745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9746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9747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9748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9749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9750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9751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9752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9753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9754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9755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9756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9757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9758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9759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9760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9761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9762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9763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9764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9765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9766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9767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9768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9769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9770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9771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9772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9773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9774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9775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9776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9777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9778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9779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9780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9781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9782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9783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9784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9785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9786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9787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9788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9789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9790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9791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9792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9793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9794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9795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9796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9797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9798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9799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9800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9801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9802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9803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9804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9805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9806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9807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9808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9809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9810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9811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9812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9813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9814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9815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9816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9817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9818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9819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9820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9821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41866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9822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9823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9824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9825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9826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9827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9828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9829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9830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9831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9832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9833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9834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9835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9836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9837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9838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9839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9840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9841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9842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9843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9844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9845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9846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9847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9848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9849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9850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9851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9852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9853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9854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9855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9856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9857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9858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9859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9860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9861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9862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9863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9864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9865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9866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9867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9868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9869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9870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9871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9872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9873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9874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9875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9876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9877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9878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9879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9880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9881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9882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9883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9884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9885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9886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9887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9888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9889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9890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9891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9892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9893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9894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9895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9896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9897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9898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9899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9900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9901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9902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9903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9904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9905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9906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9907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9908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9909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9910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9911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9912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9913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9914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9915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9916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9917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9918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9919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9920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9921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9922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9923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9924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9925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9926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9927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9928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9929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9930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9931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9932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9933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9934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9935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9936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9937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9938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9939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9940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9941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9942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9943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9944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9945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9946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9947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9948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9949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9950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9951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9952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9953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9954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9955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9956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9957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9958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9959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9960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9961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9962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9963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9964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9965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9966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9967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9968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9969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9970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9971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9972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9973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9974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9975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9976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9977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9978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9979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9980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9981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9982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9983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9984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9985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9986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9987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9988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9989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9990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9991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9992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9993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9994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9995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9996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9997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9998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9999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10000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10001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10002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10003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10004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10005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10006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10007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10008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10009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10010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10011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10012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10013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10014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10015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10016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10017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10018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10019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10020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10021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10022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10023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25">
      <c r="A205" t="s">
        <v>10024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25">
      <c r="A206" t="s">
        <v>10025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25">
      <c r="A207" t="s">
        <v>10026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25">
      <c r="A208" t="s">
        <v>10027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25">
      <c r="A209" t="s">
        <v>10028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25">
      <c r="A210" t="s">
        <v>10029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25">
      <c r="A211" t="s">
        <v>10030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25">
      <c r="A212" t="s">
        <v>10031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25">
      <c r="A213" t="s">
        <v>10032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25">
      <c r="A214" t="s">
        <v>10033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25">
      <c r="A215" t="s">
        <v>10034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25">
      <c r="A216" t="s">
        <v>10035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25">
      <c r="A217" t="s">
        <v>10036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25">
      <c r="A218" t="s">
        <v>10037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25">
      <c r="A219" t="s">
        <v>10038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25">
      <c r="A220" t="s">
        <v>10039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25">
      <c r="A221" t="s">
        <v>10040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25">
      <c r="A222" t="s">
        <v>10041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25">
      <c r="A223" t="s">
        <v>10042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25">
      <c r="A224" t="s">
        <v>10043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25">
      <c r="A225" t="s">
        <v>10044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25">
      <c r="A226" t="s">
        <v>10045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25">
      <c r="A227" t="s">
        <v>10046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25">
      <c r="A228" t="s">
        <v>10047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25">
      <c r="A229" t="s">
        <v>10048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25">
      <c r="A230" t="s">
        <v>10049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25">
      <c r="A231" t="s">
        <v>10050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25">
      <c r="A232" t="s">
        <v>10051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25">
      <c r="A233" t="s">
        <v>10052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25">
      <c r="A234" t="s">
        <v>10053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25">
      <c r="A235" t="s">
        <v>10054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25">
      <c r="A236" t="s">
        <v>10055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25">
      <c r="A237" t="s">
        <v>10056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25">
      <c r="A238" t="s">
        <v>10057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25">
      <c r="A239" t="s">
        <v>10058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25">
      <c r="A240" t="s">
        <v>10059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25">
      <c r="A241" t="s">
        <v>10060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25">
      <c r="A242" t="s">
        <v>10061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25">
      <c r="A243" t="s">
        <v>10062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25">
      <c r="A244" t="s">
        <v>10063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25">
      <c r="A245" t="s">
        <v>10064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25">
      <c r="A246" t="s">
        <v>10065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25">
      <c r="A247" t="s">
        <v>10066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25">
      <c r="A248" t="s">
        <v>10067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25">
      <c r="A249" t="s">
        <v>10068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25">
      <c r="A250" t="s">
        <v>10069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25">
      <c r="A251" t="s">
        <v>10070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25">
      <c r="A252" t="s">
        <v>10071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25">
      <c r="A253" t="s">
        <v>10072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25">
      <c r="A254" t="s">
        <v>10073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25">
      <c r="A255" t="s">
        <v>10074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25">
      <c r="A256" t="s">
        <v>10075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25">
      <c r="A257" t="s">
        <v>10076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25">
      <c r="A258" t="s">
        <v>10077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25">
      <c r="A259" t="s">
        <v>10078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25">
      <c r="A260" t="s">
        <v>10079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25">
      <c r="A261" t="s">
        <v>10080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25">
      <c r="A262" t="s">
        <v>10081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25">
      <c r="A263" t="s">
        <v>10082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25">
      <c r="A264" t="s">
        <v>10083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25">
      <c r="A265" t="s">
        <v>10084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25">
      <c r="A266" t="s">
        <v>10085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25">
      <c r="A267" t="s">
        <v>10086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25">
      <c r="A268" t="s">
        <v>10087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25">
      <c r="A269" t="s">
        <v>10088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25">
      <c r="A270" t="s">
        <v>10089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25">
      <c r="A271" t="s">
        <v>10090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25">
      <c r="A272" t="s">
        <v>10091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25">
      <c r="A273" t="s">
        <v>10092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25">
      <c r="A274" t="s">
        <v>10093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25">
      <c r="A275" t="s">
        <v>10094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25">
      <c r="A276" t="s">
        <v>10095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25">
      <c r="A277" t="s">
        <v>10096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25">
      <c r="A278" t="s">
        <v>10097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25">
      <c r="A279" t="s">
        <v>10098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25">
      <c r="A280" t="s">
        <v>10099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25">
      <c r="A281" t="s">
        <v>10100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25">
      <c r="A282" t="s">
        <v>10101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25">
      <c r="A283" t="s">
        <v>10102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25">
      <c r="A284" t="s">
        <v>10103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25">
      <c r="A285" t="s">
        <v>10104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25">
      <c r="A286" t="s">
        <v>10105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25">
      <c r="A287" t="s">
        <v>10106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25">
      <c r="A288" t="s">
        <v>10107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25">
      <c r="A289" t="s">
        <v>10108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25">
      <c r="A290" t="s">
        <v>10109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25">
      <c r="A291" t="s">
        <v>10110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25">
      <c r="A292" t="s">
        <v>10111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25">
      <c r="A293" t="s">
        <v>10112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25">
      <c r="A294" t="s">
        <v>10113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25">
      <c r="A295" t="s">
        <v>10114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25">
      <c r="A296" t="s">
        <v>10115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25">
      <c r="A297" t="s">
        <v>10116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25">
      <c r="A298" t="s">
        <v>10117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25">
      <c r="A299" t="s">
        <v>10118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25">
      <c r="A300" t="s">
        <v>10119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25">
      <c r="A301" t="s">
        <v>10120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25">
      <c r="A302" t="s">
        <v>10121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25">
      <c r="A303" t="s">
        <v>10122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25">
      <c r="A304" t="s">
        <v>10123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25">
      <c r="A305" t="s">
        <v>10124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25">
      <c r="A306" t="s">
        <v>10125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25">
      <c r="A307" t="s">
        <v>10126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25">
      <c r="A308" t="s">
        <v>10127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25">
      <c r="A309" t="s">
        <v>10128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25">
      <c r="A310" t="s">
        <v>10129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25">
      <c r="A311" t="s">
        <v>10130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25">
      <c r="A312" t="s">
        <v>10131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25">
      <c r="A313" t="s">
        <v>10132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25">
      <c r="A314" t="s">
        <v>10133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25">
      <c r="A315" t="s">
        <v>10134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25">
      <c r="A316" t="s">
        <v>10135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25">
      <c r="A317" t="s">
        <v>10136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25">
      <c r="A318" t="s">
        <v>10137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25">
      <c r="A319" t="s">
        <v>10138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25">
      <c r="A320" t="s">
        <v>10139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25">
      <c r="A321" t="s">
        <v>10140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25">
      <c r="A322" t="s">
        <v>10141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25">
      <c r="A323" t="s">
        <v>10142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25">
      <c r="A324" t="s">
        <v>10143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25">
      <c r="A325" t="s">
        <v>10144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25">
      <c r="A326" t="s">
        <v>10145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25">
      <c r="A327" t="s">
        <v>10146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25">
      <c r="A328" t="s">
        <v>10147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25">
      <c r="A329" t="s">
        <v>10148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25">
      <c r="A330" t="s">
        <v>10149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25">
      <c r="A331" t="s">
        <v>10150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25">
      <c r="A332" t="s">
        <v>10151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25">
      <c r="A333" t="s">
        <v>10152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25">
      <c r="A334" t="s">
        <v>10153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25">
      <c r="A335" t="s">
        <v>10154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25">
      <c r="A336" t="s">
        <v>10155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25">
      <c r="A337" t="s">
        <v>10156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25">
      <c r="A338" t="s">
        <v>10157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25">
      <c r="A339" t="s">
        <v>10158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25">
      <c r="A340" t="s">
        <v>10159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25">
      <c r="A341" t="s">
        <v>10160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25">
      <c r="A342" t="s">
        <v>10161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25">
      <c r="A343" t="s">
        <v>10162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25">
      <c r="A344" t="s">
        <v>10163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25">
      <c r="A345" t="s">
        <v>10164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25">
      <c r="A346" t="s">
        <v>10165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25">
      <c r="A347" t="s">
        <v>10166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25">
      <c r="A348" t="s">
        <v>10167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25">
      <c r="A349" t="s">
        <v>10168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25">
      <c r="A350" t="s">
        <v>10169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25">
      <c r="A351" t="s">
        <v>10170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25">
      <c r="A352" t="s">
        <v>10171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25">
      <c r="A353" t="s">
        <v>10172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25">
      <c r="A354" t="s">
        <v>10173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25">
      <c r="A355" t="s">
        <v>10174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25">
      <c r="A356" t="s">
        <v>10175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25">
      <c r="A357" t="s">
        <v>10176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25">
      <c r="A358" t="s">
        <v>10177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25">
      <c r="A359" t="s">
        <v>10178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25">
      <c r="A360" t="s">
        <v>10179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25">
      <c r="A361" t="s">
        <v>10180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25">
      <c r="A362" t="s">
        <v>10181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25">
      <c r="A363" t="s">
        <v>10182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25">
      <c r="A364" t="s">
        <v>10183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25">
      <c r="A365" t="s">
        <v>10184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25">
      <c r="A366" t="s">
        <v>10185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25">
      <c r="A367" t="s">
        <v>10186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25">
      <c r="A368" t="s">
        <v>10187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25">
      <c r="A369" t="s">
        <v>10188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25">
      <c r="A370" t="s">
        <v>10189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25">
      <c r="A371" t="s">
        <v>10190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25">
      <c r="A372" t="s">
        <v>10191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25">
      <c r="A373" t="s">
        <v>10192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25">
      <c r="A374" t="s">
        <v>10193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25">
      <c r="A375" t="s">
        <v>10194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25">
      <c r="A376" t="s">
        <v>10195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25">
      <c r="A377" t="s">
        <v>10196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25">
      <c r="A378" t="s">
        <v>10197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25">
      <c r="A379" t="s">
        <v>10198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25">
      <c r="A380" t="s">
        <v>10199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25">
      <c r="A381" t="s">
        <v>10200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25">
      <c r="A382" t="s">
        <v>10201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25">
      <c r="A383" t="s">
        <v>10202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25">
      <c r="A384" t="s">
        <v>10203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25">
      <c r="A385" t="s">
        <v>10204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25">
      <c r="A386" t="s">
        <v>10205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25">
      <c r="A387" t="s">
        <v>10206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25">
      <c r="A388" t="s">
        <v>10207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25">
      <c r="A389" t="s">
        <v>10208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25">
      <c r="A390" t="s">
        <v>10209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25">
      <c r="A391" t="s">
        <v>10210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25">
      <c r="A392" t="s">
        <v>10211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25">
      <c r="A393" t="s">
        <v>10212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25">
      <c r="A394" t="s">
        <v>10213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25">
      <c r="A395" t="s">
        <v>10214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25">
      <c r="A396" t="s">
        <v>10215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25">
      <c r="A397" t="s">
        <v>10216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25">
      <c r="A398" t="s">
        <v>10217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25">
      <c r="A399" t="s">
        <v>10218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25">
      <c r="A400" t="s">
        <v>10219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25">
      <c r="A401" t="s">
        <v>10220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25">
      <c r="A402" t="s">
        <v>10221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25">
      <c r="A403" t="s">
        <v>10222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25">
      <c r="A404" t="s">
        <v>10223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25">
      <c r="A405" t="s">
        <v>10224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25">
      <c r="A406" t="s">
        <v>10225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25">
      <c r="A407" t="s">
        <v>10226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25">
      <c r="A408" t="s">
        <v>10227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25">
      <c r="A409" t="s">
        <v>10228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25">
      <c r="A410" t="s">
        <v>10229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25">
      <c r="A411" t="s">
        <v>10230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25">
      <c r="A412" t="s">
        <v>10231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25">
      <c r="A413" t="s">
        <v>10232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25">
      <c r="A414" t="s">
        <v>10233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25">
      <c r="A415" t="s">
        <v>10234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25">
      <c r="A416" t="s">
        <v>10235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25">
      <c r="A417" t="s">
        <v>10236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25">
      <c r="A418" t="s">
        <v>10237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25">
      <c r="A419" t="s">
        <v>10238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25">
      <c r="A420" t="s">
        <v>10239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25">
      <c r="A421" t="s">
        <v>10240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25">
      <c r="A422" t="s">
        <v>10241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25">
      <c r="A423" t="s">
        <v>10242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25">
      <c r="A424" t="s">
        <v>10243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25">
      <c r="A425" t="s">
        <v>10244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25">
      <c r="A426" t="s">
        <v>10245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25">
      <c r="A427" t="s">
        <v>10246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25">
      <c r="A428" t="s">
        <v>10247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25">
      <c r="A429" t="s">
        <v>10248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25">
      <c r="A430" t="s">
        <v>10249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25">
      <c r="A431" t="s">
        <v>10250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25">
      <c r="A432" t="s">
        <v>10251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25">
      <c r="A433" t="s">
        <v>10252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25">
      <c r="A434" t="s">
        <v>10253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25">
      <c r="A435" t="s">
        <v>10254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25">
      <c r="A436" t="s">
        <v>10255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25">
      <c r="A437" t="s">
        <v>10256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25">
      <c r="A438" t="s">
        <v>10257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25">
      <c r="A439" t="s">
        <v>10258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25">
      <c r="A440" t="s">
        <v>10259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25">
      <c r="A441" t="s">
        <v>10260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25">
      <c r="A442" t="s">
        <v>10261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25">
      <c r="A443" t="s">
        <v>10262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25">
      <c r="A444" t="s">
        <v>10263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25">
      <c r="A445" t="s">
        <v>10264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25">
      <c r="A446" t="s">
        <v>10265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25">
      <c r="A447" t="s">
        <v>10266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25">
      <c r="A448" t="s">
        <v>10267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25">
      <c r="A449" t="s">
        <v>10268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25">
      <c r="A450" t="s">
        <v>10269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25">
      <c r="A451" t="s">
        <v>10270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25">
      <c r="A452" t="s">
        <v>10271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25">
      <c r="A453" t="s">
        <v>10272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25">
      <c r="A454" t="s">
        <v>10273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25">
      <c r="A455" t="s">
        <v>10274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25">
      <c r="A456" t="s">
        <v>10275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25">
      <c r="A457" t="s">
        <v>10276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25">
      <c r="A458" t="s">
        <v>10277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25">
      <c r="A459" t="s">
        <v>10278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25">
      <c r="A460" t="s">
        <v>10279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25">
      <c r="A461" t="s">
        <v>10280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25">
      <c r="A462" t="s">
        <v>10281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25">
      <c r="A463" t="s">
        <v>10282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25">
      <c r="A464" t="s">
        <v>10283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25">
      <c r="A465" t="s">
        <v>10284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25">
      <c r="A466" t="s">
        <v>10285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25">
      <c r="A467" t="s">
        <v>10286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25">
      <c r="A468" t="s">
        <v>10287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25">
      <c r="A469" t="s">
        <v>10288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25">
      <c r="A470" t="s">
        <v>10289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25">
      <c r="A471" t="s">
        <v>10290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25">
      <c r="A472" t="s">
        <v>10291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25">
      <c r="A473" t="s">
        <v>10292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25">
      <c r="A474" t="s">
        <v>10293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25">
      <c r="A475" t="s">
        <v>10294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25">
      <c r="A476" t="s">
        <v>10295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25">
      <c r="A477" t="s">
        <v>10296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25">
      <c r="A478" t="s">
        <v>10297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25">
      <c r="A479" t="s">
        <v>10298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25">
      <c r="A480" t="s">
        <v>10299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25">
      <c r="A481" t="s">
        <v>10300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25">
      <c r="A482" t="s">
        <v>10301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25">
      <c r="A483" t="s">
        <v>10302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25">
      <c r="A484" t="s">
        <v>10303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25">
      <c r="A485" t="s">
        <v>10304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25">
      <c r="A486" t="s">
        <v>10305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25">
      <c r="A487" t="s">
        <v>10306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25">
      <c r="A488" t="s">
        <v>10307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25">
      <c r="A489" t="s">
        <v>10308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25">
      <c r="A490" t="s">
        <v>10309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25">
      <c r="A491" t="s">
        <v>10310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25">
      <c r="A492" t="s">
        <v>10311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25">
      <c r="A493" t="s">
        <v>10312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25">
      <c r="A494" t="s">
        <v>10313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25">
      <c r="A495" t="s">
        <v>10314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25">
      <c r="A496" t="s">
        <v>10315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25">
      <c r="A497" t="s">
        <v>10316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25">
      <c r="A498" t="s">
        <v>10317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25">
      <c r="A499" t="s">
        <v>10318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25">
      <c r="A500" t="s">
        <v>10319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25">
      <c r="A501" t="s">
        <v>10320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25">
      <c r="A502" t="s">
        <v>10321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25">
      <c r="A503" t="s">
        <v>10322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25">
      <c r="A504" t="s">
        <v>10323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25">
      <c r="A505" t="s">
        <v>10324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25">
      <c r="A506" t="s">
        <v>10325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25">
      <c r="A507" t="s">
        <v>10326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25">
      <c r="A508" t="s">
        <v>10327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25">
      <c r="A509" t="s">
        <v>10328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25">
      <c r="A510" t="s">
        <v>10329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25">
      <c r="A511" t="s">
        <v>10330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25">
      <c r="A512" t="s">
        <v>10331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25">
      <c r="A513" t="s">
        <v>10332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25">
      <c r="A514" t="s">
        <v>10333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25">
      <c r="A515" t="s">
        <v>10334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25">
      <c r="A516" t="s">
        <v>10335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25">
      <c r="A517" t="s">
        <v>10336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25">
      <c r="A518" t="s">
        <v>10337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25">
      <c r="A519" t="s">
        <v>10338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25">
      <c r="A520" t="s">
        <v>10339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25">
      <c r="A521" t="s">
        <v>10340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25">
      <c r="A522" t="s">
        <v>10341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25">
      <c r="A523" t="s">
        <v>10342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25">
      <c r="A524" t="s">
        <v>10343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25">
      <c r="A525" t="s">
        <v>10344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25">
      <c r="A526" t="s">
        <v>10345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25">
      <c r="A527" t="s">
        <v>10346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25">
      <c r="A528" t="s">
        <v>10347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25">
      <c r="A529" t="s">
        <v>10348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25">
      <c r="A530" t="s">
        <v>10349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25">
      <c r="A531" t="s">
        <v>10350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25">
      <c r="A532" t="s">
        <v>10351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25">
      <c r="A533" t="s">
        <v>10352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25">
      <c r="A534" t="s">
        <v>10353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25">
      <c r="A535" t="s">
        <v>10354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25">
      <c r="A536" t="s">
        <v>10355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25">
      <c r="A537" t="s">
        <v>10356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25">
      <c r="A538" t="s">
        <v>10357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25">
      <c r="A539" t="s">
        <v>10358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25">
      <c r="A540" t="s">
        <v>10359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25">
      <c r="A541" t="s">
        <v>10360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25">
      <c r="A542" t="s">
        <v>10361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25">
      <c r="A543" t="s">
        <v>10362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25">
      <c r="A544" t="s">
        <v>10363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25">
      <c r="A545" t="s">
        <v>10364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25">
      <c r="A546" t="s">
        <v>10365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25">
      <c r="A547" t="s">
        <v>10366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25">
      <c r="A548" t="s">
        <v>10367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25">
      <c r="A549" t="s">
        <v>10368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25">
      <c r="A550" t="s">
        <v>10369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25">
      <c r="A551" t="s">
        <v>10370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25">
      <c r="A552" t="s">
        <v>10371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25">
      <c r="A553" t="s">
        <v>10372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25">
      <c r="A554" t="s">
        <v>10373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25">
      <c r="A555" t="s">
        <v>10374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25">
      <c r="A556" t="s">
        <v>10375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25">
      <c r="A557" t="s">
        <v>10376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25">
      <c r="A558" t="s">
        <v>10377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25">
      <c r="A559" t="s">
        <v>10378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25">
      <c r="A560" t="s">
        <v>10379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25">
      <c r="A561" t="s">
        <v>10380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25">
      <c r="A562" t="s">
        <v>10381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25">
      <c r="A563" t="s">
        <v>10382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25">
      <c r="A564" t="s">
        <v>10383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25">
      <c r="A565" t="s">
        <v>10384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25">
      <c r="A566" t="s">
        <v>10385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25">
      <c r="A567" t="s">
        <v>10386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25">
      <c r="A568" t="s">
        <v>10387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25">
      <c r="A569" t="s">
        <v>10388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25">
      <c r="A570" t="s">
        <v>10389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25">
      <c r="A571" t="s">
        <v>10390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25">
      <c r="A572" t="s">
        <v>10391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25">
      <c r="A573" t="s">
        <v>10392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25">
      <c r="A574" t="s">
        <v>10393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25">
      <c r="A575" t="s">
        <v>10394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25">
      <c r="A576" t="s">
        <v>10395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25">
      <c r="A577" t="s">
        <v>10396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25">
      <c r="A578" t="s">
        <v>10397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25">
      <c r="A579" t="s">
        <v>10398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25">
      <c r="A580" t="s">
        <v>10399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25">
      <c r="A581" t="s">
        <v>10400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25">
      <c r="A582" t="s">
        <v>10401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25">
      <c r="A583" t="s">
        <v>10402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25">
      <c r="A584" t="s">
        <v>10403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25">
      <c r="A585" t="s">
        <v>10404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25">
      <c r="A586" t="s">
        <v>10405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25">
      <c r="A587" t="s">
        <v>10406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25">
      <c r="A588" t="s">
        <v>10407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25">
      <c r="A589" t="s">
        <v>10408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25">
      <c r="A590" t="s">
        <v>10409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25">
      <c r="A591" t="s">
        <v>10410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25">
      <c r="A592" t="s">
        <v>10411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25">
      <c r="A593" t="s">
        <v>10412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25">
      <c r="A594" t="s">
        <v>10413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25">
      <c r="A595" t="s">
        <v>10414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25">
      <c r="A596" t="s">
        <v>10415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25">
      <c r="A597" t="s">
        <v>10416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25">
      <c r="A598" t="s">
        <v>10417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25">
      <c r="A599" t="s">
        <v>10418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25">
      <c r="A600" t="s">
        <v>10419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25">
      <c r="A601" t="s">
        <v>10420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25">
      <c r="A602" t="s">
        <v>10421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25">
      <c r="A603" t="s">
        <v>10422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25">
      <c r="A604" t="s">
        <v>10423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25">
      <c r="A605" t="s">
        <v>10424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25">
      <c r="A606" t="s">
        <v>10425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25">
      <c r="A607" t="s">
        <v>10426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25">
      <c r="A608" t="s">
        <v>10427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25">
      <c r="A609" t="s">
        <v>10428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25">
      <c r="A610" t="s">
        <v>10429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25">
      <c r="A611" t="s">
        <v>10430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25">
      <c r="A612" t="s">
        <v>10431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25">
      <c r="A613" t="s">
        <v>10432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25">
      <c r="A614" t="s">
        <v>10433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25">
      <c r="A615" t="s">
        <v>10434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25">
      <c r="A616" t="s">
        <v>10435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25">
      <c r="A617" t="s">
        <v>10436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25">
      <c r="A618" t="s">
        <v>10437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25">
      <c r="A619" t="s">
        <v>10438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25">
      <c r="A620" t="s">
        <v>10439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25">
      <c r="A621" t="s">
        <v>10440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25">
      <c r="A622" t="s">
        <v>10441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25">
      <c r="A623" t="s">
        <v>10442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25">
      <c r="A624" t="s">
        <v>10443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25">
      <c r="A625" t="s">
        <v>10444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25">
      <c r="A626" t="s">
        <v>10445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25">
      <c r="A627" t="s">
        <v>10446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25">
      <c r="A628" t="s">
        <v>10447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25">
      <c r="A629" t="s">
        <v>10448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25">
      <c r="A630" t="s">
        <v>10449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25">
      <c r="A631" t="s">
        <v>10450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25">
      <c r="A632" t="s">
        <v>10451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25">
      <c r="A633" t="s">
        <v>10452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25">
      <c r="A634" t="s">
        <v>10453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25">
      <c r="A635" t="s">
        <v>10454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25">
      <c r="A636" t="s">
        <v>10455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25">
      <c r="A637" t="s">
        <v>10456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25">
      <c r="A638" t="s">
        <v>10457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25">
      <c r="A639" t="s">
        <v>10458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25">
      <c r="A640" t="s">
        <v>10459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25">
      <c r="A641" t="s">
        <v>10460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25">
      <c r="A642" t="s">
        <v>10461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25">
      <c r="A643" t="s">
        <v>10462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25">
      <c r="A644" t="s">
        <v>10463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25">
      <c r="A645" t="s">
        <v>10464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25">
      <c r="A646" t="s">
        <v>10465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25">
      <c r="A647" t="s">
        <v>10466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25">
      <c r="A648" t="s">
        <v>10467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25">
      <c r="A649" t="s">
        <v>10468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25">
      <c r="A650" t="s">
        <v>10469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25">
      <c r="A651" t="s">
        <v>10470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25">
      <c r="A652" t="s">
        <v>10471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25">
      <c r="A653" t="s">
        <v>10472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25">
      <c r="A654" t="s">
        <v>10473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25">
      <c r="A655" t="s">
        <v>10474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25">
      <c r="A656" t="s">
        <v>10475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25">
      <c r="A657" t="s">
        <v>10476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25">
      <c r="A658" t="s">
        <v>10477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25">
      <c r="A659" t="s">
        <v>10478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25">
      <c r="A660" t="s">
        <v>10479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25">
      <c r="A661" t="s">
        <v>10480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25">
      <c r="A662" t="s">
        <v>10481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25">
      <c r="A663" t="s">
        <v>10482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25">
      <c r="A664" t="s">
        <v>10483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25">
      <c r="A665" t="s">
        <v>10484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25">
      <c r="A666" t="s">
        <v>10485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25">
      <c r="A667" t="s">
        <v>10486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25">
      <c r="A668" t="s">
        <v>10487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25">
      <c r="A669" t="s">
        <v>10488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25">
      <c r="A670" t="s">
        <v>10489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25">
      <c r="A671" t="s">
        <v>10490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25">
      <c r="A672" t="s">
        <v>10491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25">
      <c r="A673" t="s">
        <v>10492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25">
      <c r="A674" t="s">
        <v>10493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25">
      <c r="A675" t="s">
        <v>10494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25">
      <c r="A676" t="s">
        <v>10495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25">
      <c r="A677" t="s">
        <v>10496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25">
      <c r="A678" t="s">
        <v>10497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25">
      <c r="A679" t="s">
        <v>10498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25">
      <c r="A680" t="s">
        <v>10499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25">
      <c r="A681" t="s">
        <v>10500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25">
      <c r="A682" t="s">
        <v>10501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25">
      <c r="A683" t="s">
        <v>10502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25">
      <c r="A684" t="s">
        <v>10503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25">
      <c r="A685" t="s">
        <v>10504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25">
      <c r="A686" t="s">
        <v>10505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25">
      <c r="A687" t="s">
        <v>10506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25">
      <c r="A688" t="s">
        <v>10507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25">
      <c r="A689" t="s">
        <v>10508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25">
      <c r="A690" t="s">
        <v>10509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25">
      <c r="A691" t="s">
        <v>10510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25">
      <c r="A692" t="s">
        <v>10511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25">
      <c r="A693" t="s">
        <v>10512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25">
      <c r="A694" t="s">
        <v>10513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25">
      <c r="A695" t="s">
        <v>10514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25">
      <c r="A696" t="s">
        <v>10515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25">
      <c r="A697" t="s">
        <v>10516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25">
      <c r="A698" t="s">
        <v>10517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25">
      <c r="A699" t="s">
        <v>10518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25">
      <c r="A700" t="s">
        <v>10519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25">
      <c r="A701" t="s">
        <v>10520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25">
      <c r="A702" t="s">
        <v>10521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25">
      <c r="A703" t="s">
        <v>10522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25">
      <c r="A704" t="s">
        <v>10523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25">
      <c r="A705" t="s">
        <v>10524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25">
      <c r="A706" t="s">
        <v>10525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25">
      <c r="A707" t="s">
        <v>10526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25">
      <c r="A708" t="s">
        <v>10527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25">
      <c r="A709" t="s">
        <v>10528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25">
      <c r="A710" t="s">
        <v>10529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25">
      <c r="A711" t="s">
        <v>10530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25">
      <c r="A712" t="s">
        <v>10531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25">
      <c r="A713" t="s">
        <v>10532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25">
      <c r="A714" t="s">
        <v>10533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25">
      <c r="A715" t="s">
        <v>10534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25">
      <c r="A716" t="s">
        <v>10535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25">
      <c r="A717" t="s">
        <v>10536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25">
      <c r="A718" t="s">
        <v>10537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25">
      <c r="A719" t="s">
        <v>10538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25">
      <c r="A720" t="s">
        <v>10539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25">
      <c r="A721" t="s">
        <v>10540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25">
      <c r="A722" t="s">
        <v>10541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25">
      <c r="A723" t="s">
        <v>10542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25">
      <c r="A724" t="s">
        <v>10543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25">
      <c r="A725" t="s">
        <v>10544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25">
      <c r="A726" t="s">
        <v>10545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25">
      <c r="A727" t="s">
        <v>10546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25">
      <c r="A728" t="s">
        <v>10547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25">
      <c r="A729" t="s">
        <v>10548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25">
      <c r="A730" t="s">
        <v>10549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25">
      <c r="A731" t="s">
        <v>10550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25">
      <c r="A732" t="s">
        <v>10551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25">
      <c r="A733" t="s">
        <v>10552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25">
      <c r="A734" t="s">
        <v>10553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25">
      <c r="A735" t="s">
        <v>10554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25">
      <c r="A736" t="s">
        <v>10555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25">
      <c r="A737" t="s">
        <v>10556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25">
      <c r="A738" t="s">
        <v>10557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25">
      <c r="A739" t="s">
        <v>10558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25">
      <c r="A740" t="s">
        <v>10559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25">
      <c r="A741" t="s">
        <v>10560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25">
      <c r="A742" t="s">
        <v>10561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25">
      <c r="A743" t="s">
        <v>10562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25">
      <c r="A744" t="s">
        <v>10563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25">
      <c r="A745" t="s">
        <v>10564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25">
      <c r="A746" t="s">
        <v>10565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25">
      <c r="A747" t="s">
        <v>10566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25">
      <c r="A748" t="s">
        <v>10567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25">
      <c r="A749" t="s">
        <v>10568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25">
      <c r="A750" t="s">
        <v>10569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25">
      <c r="A751" t="s">
        <v>10570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25">
      <c r="A752" t="s">
        <v>10571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25">
      <c r="A753" t="s">
        <v>10572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25">
      <c r="A754" t="s">
        <v>10573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25">
      <c r="A755" t="s">
        <v>10574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25">
      <c r="A756" t="s">
        <v>10575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25">
      <c r="A757" t="s">
        <v>10576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25">
      <c r="A758" t="s">
        <v>10577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25">
      <c r="A759" t="s">
        <v>10578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25">
      <c r="A760" t="s">
        <v>10579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25">
      <c r="A761" t="s">
        <v>10580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25">
      <c r="A762" t="s">
        <v>10581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25">
      <c r="A763" t="s">
        <v>10582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25">
      <c r="A764" t="s">
        <v>10583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25">
      <c r="A765" t="s">
        <v>10584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25">
      <c r="A766" t="s">
        <v>10585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25">
      <c r="A767" t="s">
        <v>10586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25">
      <c r="A768" t="s">
        <v>10587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25">
      <c r="A769" t="s">
        <v>10588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25">
      <c r="A770" t="s">
        <v>10589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25">
      <c r="A771" t="s">
        <v>10590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25">
      <c r="A772" t="s">
        <v>10591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25">
      <c r="A773" t="s">
        <v>10592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25">
      <c r="A774" t="s">
        <v>10593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25">
      <c r="A775" t="s">
        <v>10594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25">
      <c r="A776" t="s">
        <v>10595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25">
      <c r="A777" t="s">
        <v>10596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25">
      <c r="A778" t="s">
        <v>10597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25">
      <c r="A779" t="s">
        <v>10598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25">
      <c r="A780" t="s">
        <v>10599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25">
      <c r="A781" t="s">
        <v>10600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25">
      <c r="A782" t="s">
        <v>10601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25">
      <c r="A783" t="s">
        <v>10602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25">
      <c r="A784" t="s">
        <v>10603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25">
      <c r="A785" t="s">
        <v>10604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25">
      <c r="A786" t="s">
        <v>10605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25">
      <c r="A787" t="s">
        <v>10606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25">
      <c r="A788" t="s">
        <v>10607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25">
      <c r="A789" t="s">
        <v>10608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25">
      <c r="A790" t="s">
        <v>10609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25">
      <c r="A791" t="s">
        <v>10610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25">
      <c r="A792" t="s">
        <v>10611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25">
      <c r="A793" t="s">
        <v>10612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25">
      <c r="A794" t="s">
        <v>10613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25">
      <c r="A795" t="s">
        <v>10614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25">
      <c r="A796" t="s">
        <v>10615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25">
      <c r="A797" t="s">
        <v>10616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25">
      <c r="A798" t="s">
        <v>10617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25">
      <c r="A799" t="s">
        <v>10618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25">
      <c r="A800" t="s">
        <v>10619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25">
      <c r="A801" t="s">
        <v>10620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25">
      <c r="A802" t="s">
        <v>10621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25">
      <c r="A803" t="s">
        <v>10622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25">
      <c r="A804" t="s">
        <v>10623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25">
      <c r="A805" t="s">
        <v>10624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25">
      <c r="A806" t="s">
        <v>10625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25">
      <c r="A807" t="s">
        <v>10626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25">
      <c r="A808" t="s">
        <v>10627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25">
      <c r="A809" t="s">
        <v>10628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25">
      <c r="A810" t="s">
        <v>10629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25">
      <c r="A811" t="s">
        <v>10630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25">
      <c r="A812" t="s">
        <v>10631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25">
      <c r="A813" t="s">
        <v>10632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25">
      <c r="A814" t="s">
        <v>10633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25">
      <c r="A815" t="s">
        <v>10634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25">
      <c r="A816" t="s">
        <v>10635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25">
      <c r="A817" t="s">
        <v>10636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25">
      <c r="A818" t="s">
        <v>10637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25">
      <c r="A819" t="s">
        <v>10638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25">
      <c r="A820" t="s">
        <v>10639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25">
      <c r="A821" t="s">
        <v>10640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25">
      <c r="A822" t="s">
        <v>10641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25">
      <c r="A823" t="s">
        <v>10642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25">
      <c r="A824" t="s">
        <v>10643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25">
      <c r="A825" t="s">
        <v>10644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25">
      <c r="A826" t="s">
        <v>10645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25">
      <c r="A827" t="s">
        <v>10646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25">
      <c r="A828" t="s">
        <v>10647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25">
      <c r="A829" t="s">
        <v>10648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25">
      <c r="A830" t="s">
        <v>10649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25">
      <c r="A831" t="s">
        <v>10650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25">
      <c r="A832" t="s">
        <v>10651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25">
      <c r="A833" t="s">
        <v>10652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25">
      <c r="A834" t="s">
        <v>10653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25">
      <c r="A835" t="s">
        <v>10654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25">
      <c r="A836" t="s">
        <v>10655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25">
      <c r="A837" t="s">
        <v>10656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25">
      <c r="A838" t="s">
        <v>10657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25">
      <c r="A839" t="s">
        <v>10658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25">
      <c r="A840" t="s">
        <v>10659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25">
      <c r="A841" t="s">
        <v>10660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25">
      <c r="A842" t="s">
        <v>10661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25">
      <c r="A843" t="s">
        <v>10662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25">
      <c r="A844" t="s">
        <v>10663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25">
      <c r="A845" t="s">
        <v>10664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25">
      <c r="A846" t="s">
        <v>10665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25">
      <c r="A847" t="s">
        <v>10666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25">
      <c r="A848" t="s">
        <v>10667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25">
      <c r="A849" t="s">
        <v>10668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25">
      <c r="A850" t="s">
        <v>10669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25">
      <c r="A851" t="s">
        <v>10670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25">
      <c r="A852" t="s">
        <v>10671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25">
      <c r="A853" t="s">
        <v>10672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25">
      <c r="A854" t="s">
        <v>10673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25">
      <c r="A855" t="s">
        <v>10674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25">
      <c r="A856" t="s">
        <v>10675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25">
      <c r="A857" t="s">
        <v>10676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25">
      <c r="A858" t="s">
        <v>10677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25">
      <c r="A859" t="s">
        <v>10678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25">
      <c r="A860" t="s">
        <v>10679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25">
      <c r="A861" t="s">
        <v>10680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25">
      <c r="A862" t="s">
        <v>10681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25">
      <c r="A863" t="s">
        <v>10682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25">
      <c r="A864" t="s">
        <v>10683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25">
      <c r="A865" t="s">
        <v>10684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25">
      <c r="A866" t="s">
        <v>10685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25">
      <c r="A867" t="s">
        <v>10686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25">
      <c r="A868" t="s">
        <v>10687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25">
      <c r="A869" t="s">
        <v>10688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25">
      <c r="A870" t="s">
        <v>10689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25">
      <c r="A871" t="s">
        <v>10690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25">
      <c r="A872" t="s">
        <v>10691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25">
      <c r="A873" t="s">
        <v>10692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25">
      <c r="A874" t="s">
        <v>10693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25">
      <c r="A875" t="s">
        <v>10694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25">
      <c r="A876" t="s">
        <v>10695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25">
      <c r="A877" t="s">
        <v>10696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25">
      <c r="A878" t="s">
        <v>10697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25">
      <c r="A879" t="s">
        <v>10698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25">
      <c r="A880" t="s">
        <v>10699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25">
      <c r="A881" t="s">
        <v>10700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25">
      <c r="A882" t="s">
        <v>10701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25">
      <c r="A883" t="s">
        <v>10702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25">
      <c r="A884" t="s">
        <v>10703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25">
      <c r="A885" t="s">
        <v>10704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25">
      <c r="A886" t="s">
        <v>10705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25">
      <c r="A887" t="s">
        <v>10706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25">
      <c r="A888" t="s">
        <v>10707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25">
      <c r="A889" t="s">
        <v>10708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25">
      <c r="A890" t="s">
        <v>10709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25">
      <c r="A891" t="s">
        <v>10710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25">
      <c r="A892" t="s">
        <v>10711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25">
      <c r="A893" t="s">
        <v>10712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25">
      <c r="A894" t="s">
        <v>10713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25">
      <c r="A895" t="s">
        <v>10714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25">
      <c r="A896" t="s">
        <v>10715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25">
      <c r="A897" t="s">
        <v>10716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25">
      <c r="A898" t="s">
        <v>10717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25">
      <c r="A899" t="s">
        <v>10718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25">
      <c r="A900" t="s">
        <v>10719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25">
      <c r="A901" t="s">
        <v>10720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25">
      <c r="A902" t="s">
        <v>10721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25">
      <c r="A903" t="s">
        <v>10722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25">
      <c r="A904" t="s">
        <v>10723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25">
      <c r="A905" t="s">
        <v>10724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25">
      <c r="A906" t="s">
        <v>10725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25">
      <c r="A907" t="s">
        <v>10726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25">
      <c r="A908" t="s">
        <v>10727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25">
      <c r="A909" t="s">
        <v>10728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25">
      <c r="A910" t="s">
        <v>10729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25">
      <c r="A911" t="s">
        <v>10730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25">
      <c r="A912" t="s">
        <v>10731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25">
      <c r="A913" t="s">
        <v>10732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25">
      <c r="A914" t="s">
        <v>10733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25">
      <c r="A915" t="s">
        <v>10734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25">
      <c r="A916" t="s">
        <v>10735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25">
      <c r="A917" t="s">
        <v>10736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25">
      <c r="A918" t="s">
        <v>10737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25">
      <c r="A919" t="s">
        <v>10738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25">
      <c r="A920" t="s">
        <v>10739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25">
      <c r="A921" t="s">
        <v>10740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25">
      <c r="A922" t="s">
        <v>10741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25">
      <c r="A923" t="s">
        <v>10742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25">
      <c r="A924" t="s">
        <v>10743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25">
      <c r="A925" t="s">
        <v>10744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25">
      <c r="A926" t="s">
        <v>10745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25">
      <c r="A927" t="s">
        <v>10746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25">
      <c r="A928" t="s">
        <v>10747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25">
      <c r="A929" t="s">
        <v>10748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25">
      <c r="A930" t="s">
        <v>10749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25">
      <c r="A931" t="s">
        <v>10750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25">
      <c r="A932" t="s">
        <v>10751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25">
      <c r="A933" t="s">
        <v>10752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25">
      <c r="A934" t="s">
        <v>10753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25">
      <c r="A935" t="s">
        <v>10754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25">
      <c r="A936" t="s">
        <v>10755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25">
      <c r="A937" t="s">
        <v>10756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25">
      <c r="A938" t="s">
        <v>10757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25">
      <c r="A939" t="s">
        <v>10758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25">
      <c r="A940" t="s">
        <v>10759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25">
      <c r="A941" t="s">
        <v>10760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25">
      <c r="A942" t="s">
        <v>10761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25">
      <c r="A943" t="s">
        <v>10762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25">
      <c r="A944" t="s">
        <v>10763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25">
      <c r="A945" t="s">
        <v>10764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25">
      <c r="A946" t="s">
        <v>10765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25">
      <c r="A947" t="s">
        <v>10766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25">
      <c r="A948" t="s">
        <v>10767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25">
      <c r="A949" t="s">
        <v>10768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25">
      <c r="A950" t="s">
        <v>10769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25">
      <c r="A951" t="s">
        <v>10770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25">
      <c r="A952" t="s">
        <v>10771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25">
      <c r="A953" t="s">
        <v>10772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25">
      <c r="A954" t="s">
        <v>10773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25">
      <c r="A955" t="s">
        <v>10774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25">
      <c r="A956" t="s">
        <v>10775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25">
      <c r="A957" t="s">
        <v>10776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25">
      <c r="A958" t="s">
        <v>10777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25">
      <c r="A959" t="s">
        <v>10778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25">
      <c r="A960" t="s">
        <v>10779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25">
      <c r="A961" t="s">
        <v>10780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25">
      <c r="A962" t="s">
        <v>10781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25">
      <c r="A963" t="s">
        <v>10782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25">
      <c r="A964" t="s">
        <v>10783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25">
      <c r="A965" t="s">
        <v>10784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25">
      <c r="A966" t="s">
        <v>10785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25">
      <c r="A967" t="s">
        <v>10786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25">
      <c r="A968" t="s">
        <v>10787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25">
      <c r="A969" t="s">
        <v>10788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25">
      <c r="A970" t="s">
        <v>10789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25">
      <c r="A971" t="s">
        <v>10790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25">
      <c r="A972" t="s">
        <v>10791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25">
      <c r="A973" t="s">
        <v>10792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25">
      <c r="A974" t="s">
        <v>10793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25">
      <c r="A975" t="s">
        <v>10794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25">
      <c r="A976" t="s">
        <v>10795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25">
      <c r="A977" t="s">
        <v>10796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25">
      <c r="A978" t="s">
        <v>10797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25">
      <c r="A979" t="s">
        <v>10798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25">
      <c r="A980" t="s">
        <v>10799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25">
      <c r="A981" t="s">
        <v>10800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25">
      <c r="A982" t="s">
        <v>10801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25">
      <c r="A983" t="s">
        <v>10802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25">
      <c r="A984" t="s">
        <v>10803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25">
      <c r="A985" t="s">
        <v>10804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25">
      <c r="A986" t="s">
        <v>10805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25">
      <c r="A987" t="s">
        <v>10806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25">
      <c r="A988" t="s">
        <v>10807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25">
      <c r="A989" t="s">
        <v>10808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25">
      <c r="A990" t="s">
        <v>10809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25">
      <c r="A991" t="s">
        <v>10810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25">
      <c r="A992" t="s">
        <v>10811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25">
      <c r="A993" t="s">
        <v>10812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25">
      <c r="A994" t="s">
        <v>10813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25">
      <c r="A995" t="s">
        <v>10814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25">
      <c r="A996" t="s">
        <v>10815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25">
      <c r="A997" t="s">
        <v>10816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25">
      <c r="A998" t="s">
        <v>10817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25">
      <c r="A999" t="s">
        <v>10818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25">
      <c r="A1000" t="s">
        <v>10819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25">
      <c r="A1001" t="s">
        <v>10820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25">
      <c r="A1002" t="s">
        <v>10821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25">
      <c r="A1003" t="s">
        <v>10822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25">
      <c r="A1004" t="s">
        <v>10823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25">
      <c r="A1005" t="s">
        <v>10824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25">
      <c r="A1006" t="s">
        <v>10825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25">
      <c r="A1007" t="s">
        <v>10826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25">
      <c r="A1008" t="s">
        <v>10827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25">
      <c r="A1009" t="s">
        <v>10828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25">
      <c r="A1010" t="s">
        <v>10829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25">
      <c r="A1011" t="s">
        <v>10830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25">
      <c r="A1012" t="s">
        <v>10831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25">
      <c r="A1013" t="s">
        <v>10832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25">
      <c r="A1014" t="s">
        <v>10833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25">
      <c r="A1015" t="s">
        <v>10834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25">
      <c r="A1016" t="s">
        <v>10835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25">
      <c r="A1017" t="s">
        <v>10836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25">
      <c r="A1018" t="s">
        <v>10837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25">
      <c r="A1019" t="s">
        <v>10838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25">
      <c r="A1020" t="s">
        <v>10839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25">
      <c r="A1021" t="s">
        <v>10840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25">
      <c r="A1022" t="s">
        <v>10841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25">
      <c r="A1023" t="s">
        <v>10842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25">
      <c r="A1024" t="s">
        <v>10843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25">
      <c r="A1025" t="s">
        <v>10844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25">
      <c r="A1026" t="s">
        <v>10845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25">
      <c r="A1027" t="s">
        <v>10846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25">
      <c r="A1028" t="s">
        <v>10847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25">
      <c r="A1029" t="s">
        <v>10848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25">
      <c r="A1030" t="s">
        <v>10849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25">
      <c r="A1031" t="s">
        <v>10850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25">
      <c r="A1032" t="s">
        <v>10851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25">
      <c r="A1033" t="s">
        <v>10852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25">
      <c r="A1034" t="s">
        <v>10853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25">
      <c r="A1035" t="s">
        <v>10854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25">
      <c r="A1036" t="s">
        <v>10855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25">
      <c r="A1037" t="s">
        <v>10856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25">
      <c r="A1038" t="s">
        <v>10857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25">
      <c r="A1039" t="s">
        <v>10858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25">
      <c r="A1040" t="s">
        <v>10859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25">
      <c r="A1041" t="s">
        <v>10860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25">
      <c r="A1042" t="s">
        <v>10861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25">
      <c r="A1043" t="s">
        <v>10862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25">
      <c r="A1044" t="s">
        <v>10863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25">
      <c r="A1045" t="s">
        <v>10864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25">
      <c r="A1046" t="s">
        <v>10865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25">
      <c r="A1047" t="s">
        <v>10866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25">
      <c r="A1048" t="s">
        <v>10867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25">
      <c r="A1049" t="s">
        <v>10868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25">
      <c r="A1050" t="s">
        <v>10869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25">
      <c r="A1051" t="s">
        <v>10870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25">
      <c r="A1052" t="s">
        <v>10871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25">
      <c r="A1053" t="s">
        <v>10872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25">
      <c r="A1054" t="s">
        <v>10873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25">
      <c r="A1055" t="s">
        <v>10874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25">
      <c r="A1056" t="s">
        <v>10875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25">
      <c r="A1057" t="s">
        <v>10876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25">
      <c r="A1058" t="s">
        <v>10877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25">
      <c r="A1059" t="s">
        <v>10878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25">
      <c r="A1060" t="s">
        <v>10879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25">
      <c r="A1061" t="s">
        <v>10880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25">
      <c r="A1062" t="s">
        <v>10881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25">
      <c r="A1063" t="s">
        <v>10882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25">
      <c r="A1064" t="s">
        <v>10883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25">
      <c r="A1065" t="s">
        <v>10884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25">
      <c r="A1066" t="s">
        <v>10885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25">
      <c r="A1067" t="s">
        <v>10886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25">
      <c r="A1068" t="s">
        <v>10887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25">
      <c r="A1069" t="s">
        <v>10888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25">
      <c r="A1070" t="s">
        <v>10889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25">
      <c r="A1071" t="s">
        <v>10890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25">
      <c r="A1072" t="s">
        <v>10891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25">
      <c r="A1073" t="s">
        <v>10892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25">
      <c r="A1074" t="s">
        <v>10893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25">
      <c r="A1075" t="s">
        <v>10894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25">
      <c r="A1076" t="s">
        <v>10895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25">
      <c r="A1077" t="s">
        <v>10896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25">
      <c r="A1078" t="s">
        <v>10897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25">
      <c r="A1079" t="s">
        <v>10898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25">
      <c r="A1080" t="s">
        <v>10899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25">
      <c r="A1081" t="s">
        <v>10900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25">
      <c r="A1082" t="s">
        <v>10901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25">
      <c r="A1083" t="s">
        <v>10902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25">
      <c r="A1084" t="s">
        <v>10903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25">
      <c r="A1085" t="s">
        <v>10904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25">
      <c r="A1086" t="s">
        <v>10905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25">
      <c r="A1087" t="s">
        <v>10906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25">
      <c r="A1088" t="s">
        <v>10907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25">
      <c r="A1089" t="s">
        <v>10908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25">
      <c r="A1090" t="s">
        <v>10909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25">
      <c r="A1091" t="s">
        <v>10910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25">
      <c r="A1092" t="s">
        <v>10911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25">
      <c r="A1093" t="s">
        <v>10912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25">
      <c r="A1094" t="s">
        <v>10913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25">
      <c r="A1095" t="s">
        <v>10914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25">
      <c r="A1096" t="s">
        <v>10915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25">
      <c r="A1097" t="s">
        <v>10916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25">
      <c r="A1098" t="s">
        <v>10917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25">
      <c r="A1099" t="s">
        <v>10918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25">
      <c r="A1100" t="s">
        <v>10919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25">
      <c r="A1101" t="s">
        <v>10920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25">
      <c r="A1102" t="s">
        <v>10921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25">
      <c r="A1103" t="s">
        <v>10922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25">
      <c r="A1104" t="s">
        <v>10923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25">
      <c r="A1105" t="s">
        <v>10924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25">
      <c r="A1106" t="s">
        <v>10925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25">
      <c r="A1107" t="s">
        <v>10926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25">
      <c r="A1108" t="s">
        <v>10927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25">
      <c r="A1109" t="s">
        <v>10928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25">
      <c r="A1110" t="s">
        <v>10929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25">
      <c r="A1111" t="s">
        <v>10930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25">
      <c r="A1112" t="s">
        <v>10931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25">
      <c r="A1113" t="s">
        <v>10932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25">
      <c r="A1114" t="s">
        <v>10933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25">
      <c r="A1115" t="s">
        <v>10934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25">
      <c r="A1116" t="s">
        <v>10935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25">
      <c r="A1117" t="s">
        <v>10936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25">
      <c r="A1118" t="s">
        <v>10937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25">
      <c r="A1119" t="s">
        <v>10938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25">
      <c r="A1120" t="s">
        <v>10939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25">
      <c r="A1121" t="s">
        <v>10940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25">
      <c r="A1122" t="s">
        <v>10941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25">
      <c r="A1123" t="s">
        <v>10942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25">
      <c r="A1124" t="s">
        <v>10943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25">
      <c r="A1125" t="s">
        <v>10944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25">
      <c r="A1126" t="s">
        <v>10945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25">
      <c r="A1127" t="s">
        <v>10946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25">
      <c r="A1128" t="s">
        <v>10947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25">
      <c r="A1129" t="s">
        <v>10948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25">
      <c r="A1130" t="s">
        <v>10949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25">
      <c r="A1131" t="s">
        <v>10950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25">
      <c r="A1132" t="s">
        <v>10951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25">
      <c r="A1133" t="s">
        <v>10952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25">
      <c r="A1134" t="s">
        <v>10953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25">
      <c r="A1135" t="s">
        <v>10954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25">
      <c r="A1136" t="s">
        <v>10955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25">
      <c r="A1137" t="s">
        <v>10956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25">
      <c r="A1138" t="s">
        <v>10957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25">
      <c r="A1139" t="s">
        <v>10958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25">
      <c r="A1140" t="s">
        <v>10959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25">
      <c r="A1141" t="s">
        <v>10960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25">
      <c r="A1142" t="s">
        <v>10961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25">
      <c r="A1143" t="s">
        <v>10962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25">
      <c r="A1144" t="s">
        <v>10963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25">
      <c r="A1145" t="s">
        <v>10964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25">
      <c r="A1146" t="s">
        <v>10965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25">
      <c r="A1147" t="s">
        <v>10966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25">
      <c r="A1148" t="s">
        <v>10967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25">
      <c r="A1149" t="s">
        <v>10968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25">
      <c r="A1150" t="s">
        <v>10969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25">
      <c r="A1151" t="s">
        <v>10970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25">
      <c r="A1152" t="s">
        <v>10971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25">
      <c r="A1153" t="s">
        <v>10972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25">
      <c r="A1154" t="s">
        <v>10973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25">
      <c r="A1155" t="s">
        <v>10974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25">
      <c r="A1156" t="s">
        <v>10975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25">
      <c r="A1157" t="s">
        <v>10976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25">
      <c r="A1158" t="s">
        <v>10977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25">
      <c r="A1159" t="s">
        <v>10978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25">
      <c r="A1160" t="s">
        <v>10979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25">
      <c r="A1161" t="s">
        <v>10980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25">
      <c r="A1162" t="s">
        <v>10981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25">
      <c r="A1163" t="s">
        <v>10982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25">
      <c r="A1164" t="s">
        <v>10983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25">
      <c r="A1165" t="s">
        <v>10984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25">
      <c r="A1166" t="s">
        <v>10985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25">
      <c r="A1167" t="s">
        <v>10986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25">
      <c r="A1168" t="s">
        <v>10987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25">
      <c r="A1169" t="s">
        <v>10988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25">
      <c r="A1170" t="s">
        <v>10989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25">
      <c r="A1171" t="s">
        <v>10990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25">
      <c r="A1172" t="s">
        <v>10991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25">
      <c r="A1173" t="s">
        <v>10992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25">
      <c r="A1174" t="s">
        <v>10993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25">
      <c r="A1175" t="s">
        <v>10994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25">
      <c r="A1176" t="s">
        <v>10995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25">
      <c r="A1177" t="s">
        <v>10996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25">
      <c r="A1178" t="s">
        <v>10997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25">
      <c r="A1179" t="s">
        <v>10998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25">
      <c r="A1180" t="s">
        <v>10999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25">
      <c r="A1181" t="s">
        <v>11000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25">
      <c r="A1182" t="s">
        <v>11001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25">
      <c r="A1183" t="s">
        <v>11002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25">
      <c r="A1184" t="s">
        <v>11003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25">
      <c r="A1185" t="s">
        <v>11004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25">
      <c r="A1186" t="s">
        <v>11005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25">
      <c r="A1187" t="s">
        <v>11006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25">
      <c r="A1188" t="s">
        <v>11007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25">
      <c r="A1189" t="s">
        <v>11008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25">
      <c r="A1190" t="s">
        <v>11009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25">
      <c r="A1191" t="s">
        <v>11010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25">
      <c r="A1192" t="s">
        <v>11011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25">
      <c r="A1193" t="s">
        <v>11012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25">
      <c r="A1194" t="s">
        <v>11013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25">
      <c r="A1195" t="s">
        <v>11014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25">
      <c r="A1196" t="s">
        <v>11015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25">
      <c r="A1197" t="s">
        <v>11016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25">
      <c r="A1198" t="s">
        <v>11017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25">
      <c r="A1199" t="s">
        <v>11018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25">
      <c r="A1200" t="s">
        <v>11019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25">
      <c r="A1201" t="s">
        <v>11020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25">
      <c r="A1202" t="s">
        <v>11021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25">
      <c r="A1203" t="s">
        <v>11022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25">
      <c r="A1204" t="s">
        <v>11023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25">
      <c r="A1205" t="s">
        <v>11024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25">
      <c r="A1206" t="s">
        <v>11025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25">
      <c r="A1207" t="s">
        <v>11026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25">
      <c r="A1208" t="s">
        <v>11027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25">
      <c r="A1209" t="s">
        <v>11028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25">
      <c r="A1210" t="s">
        <v>11029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25">
      <c r="A1211" t="s">
        <v>11030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25">
      <c r="A1212" t="s">
        <v>11031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25">
      <c r="A1213" t="s">
        <v>11032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25">
      <c r="A1214" t="s">
        <v>11033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25">
      <c r="A1215" t="s">
        <v>11034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25">
      <c r="A1216" t="s">
        <v>11035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25">
      <c r="A1217" t="s">
        <v>11036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25">
      <c r="A1218" t="s">
        <v>11037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25">
      <c r="A1219" t="s">
        <v>11038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25">
      <c r="A1220" t="s">
        <v>11039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25">
      <c r="A1221" t="s">
        <v>11040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25">
      <c r="A1222" t="s">
        <v>11041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25">
      <c r="A1223" t="s">
        <v>11042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25">
      <c r="A1224" t="s">
        <v>11043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25">
      <c r="A1225" t="s">
        <v>11044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25">
      <c r="A1226" t="s">
        <v>11045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25">
      <c r="A1227" t="s">
        <v>11046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25">
      <c r="A1228" t="s">
        <v>11047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25">
      <c r="A1229" t="s">
        <v>11048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25">
      <c r="A1230" t="s">
        <v>11049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25">
      <c r="A1231" t="s">
        <v>11050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25">
      <c r="A1232" t="s">
        <v>11051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25">
      <c r="A1233" t="s">
        <v>11052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25">
      <c r="A1234" t="s">
        <v>11053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25">
      <c r="A1235" t="s">
        <v>11054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25">
      <c r="A1236" t="s">
        <v>11055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25">
      <c r="A1237" t="s">
        <v>11056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25">
      <c r="A1238" t="s">
        <v>11057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25">
      <c r="A1239" t="s">
        <v>11058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25">
      <c r="A1240" t="s">
        <v>11059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25">
      <c r="A1241" t="s">
        <v>11060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25">
      <c r="A1242" t="s">
        <v>11061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25">
      <c r="A1243" t="s">
        <v>11062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25">
      <c r="A1244" t="s">
        <v>11063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25">
      <c r="A1245" t="s">
        <v>11064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25">
      <c r="A1246" t="s">
        <v>11065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25">
      <c r="A1247" t="s">
        <v>11066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25">
      <c r="A1248" t="s">
        <v>11067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25">
      <c r="A1249" t="s">
        <v>11068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25">
      <c r="A1250" t="s">
        <v>11069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25">
      <c r="A1251" t="s">
        <v>11070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25">
      <c r="A1252" t="s">
        <v>11071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25">
      <c r="A1253" t="s">
        <v>11072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25">
      <c r="A1254" t="s">
        <v>11073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25">
      <c r="A1255" t="s">
        <v>11074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25">
      <c r="A1256" t="s">
        <v>11075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25">
      <c r="A1257" t="s">
        <v>11076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25">
      <c r="A1258" t="s">
        <v>11077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25">
      <c r="A1259" t="s">
        <v>11078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25">
      <c r="A1260" t="s">
        <v>11079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25">
      <c r="A1261" t="s">
        <v>11080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25">
      <c r="A1262" t="s">
        <v>11081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25">
      <c r="A1263" t="s">
        <v>11082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25">
      <c r="A1264" t="s">
        <v>11083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25">
      <c r="A1265" t="s">
        <v>11084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25">
      <c r="A1266" t="s">
        <v>11085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25">
      <c r="A1267" t="s">
        <v>11086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25">
      <c r="A1268" t="s">
        <v>11087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25">
      <c r="A1269" t="s">
        <v>11088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25">
      <c r="A1270" t="s">
        <v>11089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25">
      <c r="A1271" t="s">
        <v>11090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25">
      <c r="A1272" t="s">
        <v>11091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25">
      <c r="A1273" t="s">
        <v>11092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25">
      <c r="A1274" t="s">
        <v>11093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25">
      <c r="A1275" t="s">
        <v>11094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25">
      <c r="A1276" t="s">
        <v>11095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25">
      <c r="A1277" t="s">
        <v>11096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25">
      <c r="A1278" t="s">
        <v>11097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25">
      <c r="A1279" t="s">
        <v>11098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25">
      <c r="A1280" t="s">
        <v>11099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25">
      <c r="A1281" t="s">
        <v>11100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25">
      <c r="A1282" t="s">
        <v>11101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25">
      <c r="A1283" t="s">
        <v>11102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25">
      <c r="A1284" t="s">
        <v>11103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25">
      <c r="A1285" t="s">
        <v>11104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25">
      <c r="A1286" t="s">
        <v>11105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25">
      <c r="A1287" t="s">
        <v>11106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25">
      <c r="A1288" t="s">
        <v>11107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25">
      <c r="A1289" t="s">
        <v>11108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25">
      <c r="A1290" t="s">
        <v>11109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25">
      <c r="A1291" t="s">
        <v>11110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25">
      <c r="A1292" t="s">
        <v>11111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25">
      <c r="A1293" t="s">
        <v>11112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25">
      <c r="A1294" t="s">
        <v>11113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25">
      <c r="A1295" t="s">
        <v>11114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25">
      <c r="A1296" t="s">
        <v>11115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25">
      <c r="A1297" t="s">
        <v>11116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25">
      <c r="A1298" t="s">
        <v>11117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25">
      <c r="A1299" t="s">
        <v>11118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25">
      <c r="A1300" t="s">
        <v>11119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25">
      <c r="A1301" t="s">
        <v>11120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25">
      <c r="A1302" t="s">
        <v>11121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25">
      <c r="A1303" t="s">
        <v>11122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25">
      <c r="A1304" t="s">
        <v>11123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25">
      <c r="A1305" t="s">
        <v>11124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25">
      <c r="A1306" t="s">
        <v>11125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25">
      <c r="A1307" t="s">
        <v>11126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25">
      <c r="A1308" t="s">
        <v>11127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25">
      <c r="A1309" t="s">
        <v>11128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25">
      <c r="A1310" t="s">
        <v>11129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25">
      <c r="A1311" t="s">
        <v>11130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25">
      <c r="A1312" t="s">
        <v>11131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25">
      <c r="A1313" t="s">
        <v>11132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25">
      <c r="A1314" t="s">
        <v>11133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25">
      <c r="A1315" t="s">
        <v>11134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25">
      <c r="A1316" t="s">
        <v>11135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25">
      <c r="A1317" t="s">
        <v>11136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25">
      <c r="A1318" t="s">
        <v>11137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25">
      <c r="A1319" t="s">
        <v>11138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25">
      <c r="A1320" t="s">
        <v>11139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25">
      <c r="A1321" t="s">
        <v>11140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25">
      <c r="A1322" t="s">
        <v>11141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25">
      <c r="A1323" t="s">
        <v>11142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25">
      <c r="A1324" t="s">
        <v>11143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25">
      <c r="A1325" t="s">
        <v>11144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25">
      <c r="A1326" t="s">
        <v>11145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25">
      <c r="A1327" t="s">
        <v>11146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25">
      <c r="A1328" t="s">
        <v>11147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25">
      <c r="A1329" t="s">
        <v>11148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25">
      <c r="A1330" t="s">
        <v>11149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25">
      <c r="A1331" t="s">
        <v>11150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25">
      <c r="A1332" t="s">
        <v>11151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25">
      <c r="A1333" t="s">
        <v>11152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25">
      <c r="A1334" t="s">
        <v>11153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25">
      <c r="A1335" t="s">
        <v>11154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25">
      <c r="A1336" t="s">
        <v>11155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25">
      <c r="A1337" t="s">
        <v>11156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25">
      <c r="A1338" t="s">
        <v>11157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25">
      <c r="A1339" t="s">
        <v>11158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25">
      <c r="A1340" t="s">
        <v>11159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25">
      <c r="A1341" t="s">
        <v>11160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25">
      <c r="A1342" t="s">
        <v>11161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25">
      <c r="A1343" t="s">
        <v>11162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25">
      <c r="A1344" t="s">
        <v>11163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25">
      <c r="A1345" t="s">
        <v>11164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25">
      <c r="A1346" t="s">
        <v>11165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25">
      <c r="A1347" t="s">
        <v>11166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25">
      <c r="A1348" t="s">
        <v>11167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25">
      <c r="A1349" t="s">
        <v>11168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25">
      <c r="A1350" t="s">
        <v>11169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25">
      <c r="A1351" t="s">
        <v>11170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25">
      <c r="A1352" t="s">
        <v>11171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25">
      <c r="A1353" t="s">
        <v>11172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25">
      <c r="A1354" t="s">
        <v>11173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25">
      <c r="A1355" t="s">
        <v>11174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25">
      <c r="A1356" t="s">
        <v>11175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25">
      <c r="A1357" t="s">
        <v>11176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25">
      <c r="A1358" t="s">
        <v>11177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25">
      <c r="A1359" t="s">
        <v>11178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25">
      <c r="A1360" t="s">
        <v>11179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25">
      <c r="A1361" t="s">
        <v>11180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25">
      <c r="A1362" t="s">
        <v>11181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25">
      <c r="A1363" t="s">
        <v>11182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25">
      <c r="A1364" t="s">
        <v>11183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25">
      <c r="A1365" t="s">
        <v>11184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25">
      <c r="A1366" t="s">
        <v>11185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25">
      <c r="A1367" t="s">
        <v>11186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25">
      <c r="A1368" t="s">
        <v>11187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25">
      <c r="A1369" t="s">
        <v>11188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25">
      <c r="A1370" t="s">
        <v>11189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25">
      <c r="A1371" t="s">
        <v>11190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25">
      <c r="A1372" t="s">
        <v>11191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25">
      <c r="A1373" t="s">
        <v>11192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25">
      <c r="A1374" t="s">
        <v>11193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25">
      <c r="A1375" t="s">
        <v>11194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25">
      <c r="A1376" t="s">
        <v>11195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25">
      <c r="A1377" t="s">
        <v>11196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25">
      <c r="A1378" t="s">
        <v>11197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25">
      <c r="A1379" t="s">
        <v>11198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25">
      <c r="A1380" t="s">
        <v>11199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25">
      <c r="A1381" t="s">
        <v>11200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25">
      <c r="A1382" t="s">
        <v>11201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25">
      <c r="A1383" t="s">
        <v>11202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25">
      <c r="A1384" t="s">
        <v>11203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25">
      <c r="A1385" t="s">
        <v>11204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25">
      <c r="A1386" t="s">
        <v>11205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25">
      <c r="A1387" t="s">
        <v>11206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25">
      <c r="A1388" t="s">
        <v>11207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25">
      <c r="A1389" t="s">
        <v>11208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25">
      <c r="A1390" t="s">
        <v>11209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25">
      <c r="A1391" t="s">
        <v>11210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25">
      <c r="A1392" t="s">
        <v>11211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25">
      <c r="A1393" t="s">
        <v>11212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25">
      <c r="A1394" t="s">
        <v>11213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25">
      <c r="A1395" t="s">
        <v>11214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25">
      <c r="A1396" t="s">
        <v>11215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25">
      <c r="A1397" t="s">
        <v>11216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25">
      <c r="A1398" t="s">
        <v>11217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25">
      <c r="A1399" t="s">
        <v>11218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25">
      <c r="A1400" t="s">
        <v>11219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25">
      <c r="A1401" t="s">
        <v>11220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25">
      <c r="A1402" t="s">
        <v>11221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25">
      <c r="A1403" t="s">
        <v>11222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25">
      <c r="A1404" t="s">
        <v>11223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25">
      <c r="A1405" t="s">
        <v>11224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25">
      <c r="A1406" t="s">
        <v>11225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25">
      <c r="A1407" t="s">
        <v>11226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25">
      <c r="A1408" t="s">
        <v>11227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25">
      <c r="A1409" t="s">
        <v>11228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25">
      <c r="A1410" t="s">
        <v>11229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25">
      <c r="A1411" t="s">
        <v>11230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25">
      <c r="A1412" t="s">
        <v>11231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25">
      <c r="A1413" t="s">
        <v>11232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25">
      <c r="A1414" t="s">
        <v>11233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25">
      <c r="A1415" t="s">
        <v>11234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25">
      <c r="A1416" t="s">
        <v>11235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25">
      <c r="A1417" t="s">
        <v>11236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25">
      <c r="A1418" t="s">
        <v>11237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25">
      <c r="A1419" t="s">
        <v>11238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25">
      <c r="A1420" t="s">
        <v>11239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25">
      <c r="A1421" t="s">
        <v>11240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25">
      <c r="A1422" t="s">
        <v>11241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25">
      <c r="A1423" t="s">
        <v>11242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25">
      <c r="A1424" t="s">
        <v>11243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25">
      <c r="A1425" t="s">
        <v>11244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25">
      <c r="A1426" t="s">
        <v>11245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25">
      <c r="A1427" t="s">
        <v>11246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25">
      <c r="A1428" t="s">
        <v>11247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25">
      <c r="A1429" t="s">
        <v>11248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25">
      <c r="A1430" t="s">
        <v>11249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25">
      <c r="A1431" t="s">
        <v>11250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25">
      <c r="A1432" t="s">
        <v>11251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25">
      <c r="A1433" t="s">
        <v>11252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25">
      <c r="A1434" t="s">
        <v>11253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25">
      <c r="A1435" t="s">
        <v>11254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25">
      <c r="A1436" t="s">
        <v>11255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25">
      <c r="A1437" t="s">
        <v>11256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25">
      <c r="A1438" t="s">
        <v>11257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25">
      <c r="A1439" t="s">
        <v>11258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25">
      <c r="A1440" t="s">
        <v>11259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25">
      <c r="A1441" t="s">
        <v>11260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25">
      <c r="A1442" t="s">
        <v>11261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25">
      <c r="A1443" t="s">
        <v>11262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25">
      <c r="A1444" t="s">
        <v>11263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25">
      <c r="A1445" t="s">
        <v>11264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25">
      <c r="A1446" t="s">
        <v>11265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25">
      <c r="A1447" t="s">
        <v>11266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25">
      <c r="A1448" t="s">
        <v>11267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25">
      <c r="A1449" t="s">
        <v>11268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25">
      <c r="A1450" t="s">
        <v>11269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25">
      <c r="A1451" t="s">
        <v>11270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25">
      <c r="A1452" t="s">
        <v>11271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25">
      <c r="A1453" t="s">
        <v>11272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25">
      <c r="A1454" t="s">
        <v>11273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25">
      <c r="A1455" t="s">
        <v>11274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25">
      <c r="A1456" t="s">
        <v>11275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25">
      <c r="A1457" t="s">
        <v>11276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25">
      <c r="A1458" t="s">
        <v>11277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25">
      <c r="A1459" t="s">
        <v>11278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25">
      <c r="A1460" t="s">
        <v>11279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25">
      <c r="A1461" t="s">
        <v>11280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25">
      <c r="A1462" t="s">
        <v>11281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25">
      <c r="A1463" t="s">
        <v>11282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25">
      <c r="A1464" t="s">
        <v>11283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25">
      <c r="A1465" t="s">
        <v>11284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25">
      <c r="A1466" t="s">
        <v>11285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25">
      <c r="A1467" t="s">
        <v>11286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25">
      <c r="A1468" t="s">
        <v>11287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25">
      <c r="A1469" t="s">
        <v>11288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25">
      <c r="A1470" t="s">
        <v>11289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25">
      <c r="A1471" t="s">
        <v>11290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25">
      <c r="A1472" t="s">
        <v>11291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25">
      <c r="A1473" t="s">
        <v>11292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25">
      <c r="A1474" t="s">
        <v>11293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25">
      <c r="A1475" t="s">
        <v>11294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25">
      <c r="A1476" t="s">
        <v>11295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25">
      <c r="A1477" t="s">
        <v>11296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25">
      <c r="A1478" t="s">
        <v>11297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25">
      <c r="A1479" t="s">
        <v>11298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25">
      <c r="A1480" t="s">
        <v>11299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25">
      <c r="A1481" t="s">
        <v>11300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25">
      <c r="A1482" t="s">
        <v>11301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25">
      <c r="A1483" t="s">
        <v>11302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25">
      <c r="A1484" t="s">
        <v>11303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25">
      <c r="A1485" t="s">
        <v>11304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25">
      <c r="A1486" t="s">
        <v>11305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25">
      <c r="A1487" t="s">
        <v>11306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25">
      <c r="A1488" t="s">
        <v>11307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25">
      <c r="A1489" t="s">
        <v>11308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25">
      <c r="A1490" t="s">
        <v>11309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25">
      <c r="A1491" t="s">
        <v>11310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25">
      <c r="A1492" t="s">
        <v>11311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25">
      <c r="A1493" t="s">
        <v>11312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25">
      <c r="A1494" t="s">
        <v>11313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25">
      <c r="A1495" t="s">
        <v>11314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25">
      <c r="A1496" t="s">
        <v>11315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25">
      <c r="A1497" t="s">
        <v>11316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25">
      <c r="A1498" t="s">
        <v>11317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25">
      <c r="A1499" t="s">
        <v>11318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25">
      <c r="A1500" t="s">
        <v>11319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25">
      <c r="A1501" t="s">
        <v>11320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25">
      <c r="A1502" t="s">
        <v>11321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25">
      <c r="A1503" t="s">
        <v>11322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25">
      <c r="A1504" t="s">
        <v>11323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25">
      <c r="A1505" t="s">
        <v>11324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25">
      <c r="A1506" t="s">
        <v>11325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25">
      <c r="A1507" t="s">
        <v>11326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25">
      <c r="A1508" t="s">
        <v>11327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25">
      <c r="A1509" t="s">
        <v>11328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25">
      <c r="A1510" t="s">
        <v>11329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25">
      <c r="A1511" t="s">
        <v>11330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25">
      <c r="A1512" t="s">
        <v>11331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25">
      <c r="A1513" t="s">
        <v>11332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25">
      <c r="A1514" t="s">
        <v>11333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25">
      <c r="A1515" t="s">
        <v>11334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25">
      <c r="A1516" t="s">
        <v>11335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25">
      <c r="A1517" t="s">
        <v>11336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25">
      <c r="A1518" t="s">
        <v>11337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25">
      <c r="A1519" t="s">
        <v>11338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25">
      <c r="A1520" t="s">
        <v>11339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25">
      <c r="A1521" t="s">
        <v>11340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25">
      <c r="A1522" t="s">
        <v>11341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25">
      <c r="A1523" t="s">
        <v>11342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25">
      <c r="A1524" t="s">
        <v>11343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25">
      <c r="A1525" t="s">
        <v>11344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25">
      <c r="A1526" t="s">
        <v>11345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25">
      <c r="A1527" t="s">
        <v>11346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25">
      <c r="A1528" t="s">
        <v>11347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25">
      <c r="A1529" t="s">
        <v>11348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25">
      <c r="A1530" t="s">
        <v>11349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25">
      <c r="A1531" t="s">
        <v>11350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25">
      <c r="A1532" t="s">
        <v>11351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25">
      <c r="A1533" t="s">
        <v>11352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25">
      <c r="A1534" t="s">
        <v>11353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25">
      <c r="A1535" t="s">
        <v>11354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25">
      <c r="A1536" t="s">
        <v>11355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25">
      <c r="A1537" t="s">
        <v>11356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25">
      <c r="A1538" t="s">
        <v>11357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25">
      <c r="A1539" t="s">
        <v>11358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25">
      <c r="A1540" t="s">
        <v>11359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25">
      <c r="A1541" t="s">
        <v>11360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25">
      <c r="A1542" t="s">
        <v>11361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25">
      <c r="A1543" t="s">
        <v>11362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25">
      <c r="A1544" t="s">
        <v>11363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25">
      <c r="A1545" t="s">
        <v>11364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25">
      <c r="A1546" t="s">
        <v>11365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25">
      <c r="A1547" t="s">
        <v>11366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25">
      <c r="A1548" t="s">
        <v>11367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25">
      <c r="A1549" t="s">
        <v>11368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25">
      <c r="A1550" t="s">
        <v>11369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25">
      <c r="A1551" t="s">
        <v>11370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25">
      <c r="A1552" t="s">
        <v>11371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25">
      <c r="A1553" t="s">
        <v>11372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25">
      <c r="A1554" t="s">
        <v>11373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25">
      <c r="A1555" t="s">
        <v>11374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25">
      <c r="A1556" t="s">
        <v>11375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25">
      <c r="A1557" t="s">
        <v>11376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25">
      <c r="A1558" t="s">
        <v>11377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25">
      <c r="A1559" t="s">
        <v>11378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25">
      <c r="A1560" t="s">
        <v>11379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25">
      <c r="A1561" t="s">
        <v>11380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25">
      <c r="A1562" t="s">
        <v>11381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25">
      <c r="A1563" t="s">
        <v>11382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25">
      <c r="A1564" t="s">
        <v>11383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25">
      <c r="A1565" t="s">
        <v>11384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25">
      <c r="A1566" t="s">
        <v>11385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25">
      <c r="A1567" t="s">
        <v>11386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25">
      <c r="A1568" t="s">
        <v>11387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25">
      <c r="A1569" t="s">
        <v>11388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25">
      <c r="A1570" t="s">
        <v>11389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25">
      <c r="A1571" t="s">
        <v>11390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25">
      <c r="A1572" t="s">
        <v>11391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25">
      <c r="A1573" t="s">
        <v>11392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25">
      <c r="A1574" t="s">
        <v>11393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25">
      <c r="A1575" t="s">
        <v>11394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25">
      <c r="A1576" t="s">
        <v>11395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25">
      <c r="A1577" t="s">
        <v>11396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25">
      <c r="A1578" t="s">
        <v>11397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25">
      <c r="A1579" t="s">
        <v>11398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25">
      <c r="A1580" t="s">
        <v>11399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25">
      <c r="A1581" t="s">
        <v>11400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25">
      <c r="A1582" t="s">
        <v>11401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25">
      <c r="A1583" t="s">
        <v>11402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25">
      <c r="A1584" t="s">
        <v>11403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25">
      <c r="A1585" t="s">
        <v>11404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25">
      <c r="A1586" t="s">
        <v>11405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25">
      <c r="A1587" t="s">
        <v>11406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25">
      <c r="A1588" t="s">
        <v>11407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25">
      <c r="A1589" t="s">
        <v>11408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25">
      <c r="A1590" t="s">
        <v>11409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25">
      <c r="A1591" t="s">
        <v>11410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25">
      <c r="A1592" t="s">
        <v>11411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25">
      <c r="A1593" t="s">
        <v>11412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25">
      <c r="A1594" t="s">
        <v>11413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25">
      <c r="A1595" t="s">
        <v>11414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25">
      <c r="A1596" t="s">
        <v>11415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25">
      <c r="A1597" t="s">
        <v>11416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25">
      <c r="A1598" t="s">
        <v>11417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25">
      <c r="A1599" t="s">
        <v>11418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25">
      <c r="A1600" t="s">
        <v>11419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25">
      <c r="A1601" t="s">
        <v>11420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25">
      <c r="A1602" t="s">
        <v>11421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25">
      <c r="A1603" t="s">
        <v>11422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25">
      <c r="A1604" t="s">
        <v>11423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25">
      <c r="A1605" t="s">
        <v>11424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25">
      <c r="A1606" t="s">
        <v>11425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25">
      <c r="A1607" t="s">
        <v>11426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25">
      <c r="A1608" t="s">
        <v>11427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25">
      <c r="A1609" t="s">
        <v>11428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25">
      <c r="A1610" t="s">
        <v>11429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25">
      <c r="A1611" t="s">
        <v>11430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25">
      <c r="A1612" t="s">
        <v>11431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25">
      <c r="A1613" t="s">
        <v>11432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25">
      <c r="A1614" t="s">
        <v>11433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25">
      <c r="A1615" t="s">
        <v>11434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25">
      <c r="A1616" t="s">
        <v>11435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25">
      <c r="A1617" t="s">
        <v>11436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25">
      <c r="A1618" t="s">
        <v>11437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25">
      <c r="A1619" t="s">
        <v>11438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25">
      <c r="A1620" t="s">
        <v>11439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25">
      <c r="A1621" t="s">
        <v>11440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25">
      <c r="A1622" t="s">
        <v>11441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25">
      <c r="A1623" t="s">
        <v>11442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25">
      <c r="A1624" t="s">
        <v>11443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25">
      <c r="A1625" t="s">
        <v>11444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25">
      <c r="A1626" t="s">
        <v>11445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25">
      <c r="A1627" t="s">
        <v>11446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25">
      <c r="A1628" t="s">
        <v>11447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25">
      <c r="A1629" t="s">
        <v>11448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25">
      <c r="A1630" t="s">
        <v>11449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25">
      <c r="A1631" t="s">
        <v>11450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25">
      <c r="A1632" t="s">
        <v>11451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25">
      <c r="A1633" t="s">
        <v>11452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25">
      <c r="A1634" t="s">
        <v>11453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25">
      <c r="A1635" t="s">
        <v>11454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25">
      <c r="A1636" t="s">
        <v>11455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25">
      <c r="A1637" t="s">
        <v>11456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25">
      <c r="A1638" t="s">
        <v>11457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25">
      <c r="A1639" t="s">
        <v>11458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25">
      <c r="A1640" t="s">
        <v>11459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25">
      <c r="A1641" t="s">
        <v>11460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25">
      <c r="A1642" t="s">
        <v>11461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25">
      <c r="A1643" t="s">
        <v>11462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25">
      <c r="A1644" t="s">
        <v>11463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25">
      <c r="A1645" t="s">
        <v>11464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25">
      <c r="A1646" t="s">
        <v>11465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25">
      <c r="A1647" t="s">
        <v>11466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25">
      <c r="A1648" t="s">
        <v>11467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25">
      <c r="A1649" t="s">
        <v>11468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25">
      <c r="A1650" t="s">
        <v>11469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25">
      <c r="A1651" t="s">
        <v>11470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25">
      <c r="A1652" t="s">
        <v>11471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25">
      <c r="A1653" t="s">
        <v>11472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25">
      <c r="A1654" t="s">
        <v>11473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25">
      <c r="A1655" t="s">
        <v>11474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25">
      <c r="A1656" t="s">
        <v>11475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25">
      <c r="A1657" t="s">
        <v>11476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25">
      <c r="A1658" t="s">
        <v>11477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25">
      <c r="A1659" t="s">
        <v>11478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25">
      <c r="A1660" t="s">
        <v>11479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25">
      <c r="A1661" t="s">
        <v>11480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25">
      <c r="A1662" t="s">
        <v>11481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25">
      <c r="A1663" t="s">
        <v>11482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25">
      <c r="A1664" t="s">
        <v>11483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25">
      <c r="A1665" t="s">
        <v>11484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25">
      <c r="A1666" t="s">
        <v>11485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25">
      <c r="A1667" t="s">
        <v>11486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25">
      <c r="A1668" t="s">
        <v>11487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25">
      <c r="A1669" t="s">
        <v>11488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25">
      <c r="A1670" t="s">
        <v>11489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25">
      <c r="A1671" t="s">
        <v>11490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25">
      <c r="A1672" t="s">
        <v>11491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25">
      <c r="A1673" t="s">
        <v>11492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25">
      <c r="A1674" t="s">
        <v>11493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25">
      <c r="A1675" t="s">
        <v>11494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25">
      <c r="A1676" t="s">
        <v>11495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25">
      <c r="A1677" t="s">
        <v>11496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25">
      <c r="A1678" t="s">
        <v>11497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25">
      <c r="A1679" t="s">
        <v>11498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25">
      <c r="A1680" t="s">
        <v>11499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25">
      <c r="A1681" t="s">
        <v>11500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25">
      <c r="A1682" t="s">
        <v>11501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25">
      <c r="A1683" t="s">
        <v>11502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25">
      <c r="A1684" t="s">
        <v>11503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25">
      <c r="A1685" t="s">
        <v>11504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25">
      <c r="A1686" t="s">
        <v>11505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25">
      <c r="A1687" t="s">
        <v>11506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25">
      <c r="A1688" t="s">
        <v>11507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25">
      <c r="A1689" t="s">
        <v>11508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25">
      <c r="A1690" t="s">
        <v>11509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25">
      <c r="A1691" t="s">
        <v>11510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25">
      <c r="A1692" t="s">
        <v>11511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25">
      <c r="A1693" t="s">
        <v>11512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25">
      <c r="A1694" t="s">
        <v>11513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25">
      <c r="A1695" t="s">
        <v>11514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25">
      <c r="A1696" t="s">
        <v>11515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25">
      <c r="A1697" t="s">
        <v>11516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25">
      <c r="A1698" t="s">
        <v>11517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25">
      <c r="A1699" t="s">
        <v>11518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25">
      <c r="A1700" t="s">
        <v>11519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25">
      <c r="A1701" t="s">
        <v>11520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25">
      <c r="A1702" t="s">
        <v>11521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25">
      <c r="A1703" t="s">
        <v>11522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25">
      <c r="A1704" t="s">
        <v>11523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25">
      <c r="A1705" t="s">
        <v>11524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25">
      <c r="A1706" t="s">
        <v>11525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25">
      <c r="A1707" t="s">
        <v>11526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25">
      <c r="A1708" t="s">
        <v>11527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25">
      <c r="A1709" t="s">
        <v>11528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25">
      <c r="A1710" t="s">
        <v>11529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25">
      <c r="A1711" t="s">
        <v>11530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25">
      <c r="A1712" t="s">
        <v>11531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25">
      <c r="A1713" t="s">
        <v>11532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25">
      <c r="A1714" t="s">
        <v>11533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25">
      <c r="A1715" t="s">
        <v>11534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25">
      <c r="A1716" t="s">
        <v>11535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25">
      <c r="A1717" t="s">
        <v>11536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25">
      <c r="A1718" t="s">
        <v>11537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25">
      <c r="A1719" t="s">
        <v>11538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25">
      <c r="A1720" t="s">
        <v>11539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25">
      <c r="A1721" t="s">
        <v>11540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25">
      <c r="A1722" t="s">
        <v>11541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25">
      <c r="A1723" t="s">
        <v>11542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25">
      <c r="A1724" t="s">
        <v>11543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25">
      <c r="A1725" t="s">
        <v>11544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25">
      <c r="A1726" t="s">
        <v>11545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25">
      <c r="A1727" t="s">
        <v>11546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25">
      <c r="A1728" t="s">
        <v>11547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25">
      <c r="A1729" t="s">
        <v>11548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25">
      <c r="A1730" t="s">
        <v>11549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25">
      <c r="A1731" t="s">
        <v>11550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25">
      <c r="A1732" t="s">
        <v>11551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25">
      <c r="A1733" t="s">
        <v>11552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25">
      <c r="A1734" t="s">
        <v>11553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25">
      <c r="A1735" t="s">
        <v>11554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25">
      <c r="A1736" t="s">
        <v>11555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25">
      <c r="A1737" t="s">
        <v>11556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25">
      <c r="A1738" t="s">
        <v>11557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25">
      <c r="A1739" t="s">
        <v>11558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25">
      <c r="A1740" t="s">
        <v>11559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25">
      <c r="A1741" t="s">
        <v>11560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25">
      <c r="A1742" t="s">
        <v>11561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25">
      <c r="A1743" t="s">
        <v>11562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25">
      <c r="A1744" t="s">
        <v>11563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25">
      <c r="A1745" t="s">
        <v>11564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25">
      <c r="A1746" t="s">
        <v>11565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25">
      <c r="A1747" t="s">
        <v>11566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25">
      <c r="A1748" t="s">
        <v>11567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25">
      <c r="A1749" t="s">
        <v>11568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25">
      <c r="A1750" t="s">
        <v>11569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25">
      <c r="A1751" t="s">
        <v>11570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25">
      <c r="A1752" t="s">
        <v>11571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25">
      <c r="A1753" t="s">
        <v>11572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25">
      <c r="A1754" t="s">
        <v>11573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25">
      <c r="A1755" t="s">
        <v>11574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25">
      <c r="A1756" t="s">
        <v>11575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25">
      <c r="A1757" t="s">
        <v>11576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25">
      <c r="A1758" t="s">
        <v>11577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25">
      <c r="A1759" t="s">
        <v>11578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25">
      <c r="A1760" t="s">
        <v>11579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25">
      <c r="A1761" t="s">
        <v>11580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25">
      <c r="A1762" t="s">
        <v>11581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25">
      <c r="A1763" t="s">
        <v>11582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25">
      <c r="A1764" t="s">
        <v>11583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25">
      <c r="A1765" t="s">
        <v>11584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25">
      <c r="A1766" t="s">
        <v>11585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25">
      <c r="A1767" t="s">
        <v>11586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25">
      <c r="A1768" t="s">
        <v>11587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25">
      <c r="A1769" t="s">
        <v>11588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25">
      <c r="A1770" t="s">
        <v>11589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25">
      <c r="A1771" t="s">
        <v>11590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25">
      <c r="A1772" t="s">
        <v>11591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25">
      <c r="A1773" t="s">
        <v>11592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25">
      <c r="A1774" t="s">
        <v>11593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25">
      <c r="A1775" t="s">
        <v>11594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25">
      <c r="A1776" t="s">
        <v>11595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25">
      <c r="A1777" t="s">
        <v>11596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25">
      <c r="A1778" t="s">
        <v>11597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25">
      <c r="A1779" t="s">
        <v>11598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25">
      <c r="A1780" t="s">
        <v>11599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25">
      <c r="A1781" t="s">
        <v>11600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25">
      <c r="A1782" t="s">
        <v>11601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25">
      <c r="A1783" t="s">
        <v>11602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25">
      <c r="A1784" t="s">
        <v>11603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25">
      <c r="A1785" t="s">
        <v>11604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25">
      <c r="A1786" t="s">
        <v>11605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25">
      <c r="A1787" t="s">
        <v>11606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25">
      <c r="A1788" t="s">
        <v>11607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25">
      <c r="A1789" t="s">
        <v>11608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25">
      <c r="A1790" t="s">
        <v>11609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25">
      <c r="A1791" t="s">
        <v>11610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25">
      <c r="A1792" t="s">
        <v>11611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25">
      <c r="A1793" t="s">
        <v>11612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25">
      <c r="A1794" t="s">
        <v>11613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25">
      <c r="A1795" t="s">
        <v>11614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25">
      <c r="A1796" t="s">
        <v>11615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25">
      <c r="A1797" t="s">
        <v>11616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25">
      <c r="A1798" t="s">
        <v>11617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25">
      <c r="A1799" t="s">
        <v>11618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25">
      <c r="A1800" t="s">
        <v>11619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25">
      <c r="A1801" t="s">
        <v>11620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25">
      <c r="A1802" t="s">
        <v>11621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25">
      <c r="A1803" t="s">
        <v>11622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25">
      <c r="A1804" t="s">
        <v>11623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25">
      <c r="A1805" t="s">
        <v>11624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25">
      <c r="A1806" t="s">
        <v>11625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25">
      <c r="A1807" t="s">
        <v>11626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25">
      <c r="A1808" t="s">
        <v>11627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25">
      <c r="A1809" t="s">
        <v>11628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25">
      <c r="A1810" t="s">
        <v>11629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25">
      <c r="A1811" t="s">
        <v>11630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25">
      <c r="A1812" t="s">
        <v>11631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25">
      <c r="A1813" t="s">
        <v>11632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25">
      <c r="A1814" t="s">
        <v>11633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25">
      <c r="A1815" t="s">
        <v>11634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25">
      <c r="A1816" t="s">
        <v>11635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25">
      <c r="A1817" t="s">
        <v>11636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25">
      <c r="A1818" t="s">
        <v>11637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25">
      <c r="A1819" t="s">
        <v>11638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25">
      <c r="A1820" t="s">
        <v>11639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25">
      <c r="A1821" t="s">
        <v>11640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25">
      <c r="A1822" t="s">
        <v>11641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25">
      <c r="A1823" t="s">
        <v>11642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25">
      <c r="A1824" t="s">
        <v>11643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25">
      <c r="A1825" t="s">
        <v>11644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25">
      <c r="A1826" t="s">
        <v>11645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25">
      <c r="A1827" t="s">
        <v>11646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25">
      <c r="A1828" t="s">
        <v>11647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25">
      <c r="A1829" t="s">
        <v>11648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25">
      <c r="A1830" t="s">
        <v>11649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25">
      <c r="A1831" t="s">
        <v>11650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25">
      <c r="A1832" t="s">
        <v>11651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25">
      <c r="A1833" t="s">
        <v>11652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25">
      <c r="A1834" t="s">
        <v>11653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25">
      <c r="A1835" t="s">
        <v>11654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25">
      <c r="A1836" t="s">
        <v>11655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25">
      <c r="A1837" t="s">
        <v>11656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25">
      <c r="A1838" t="s">
        <v>11657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25">
      <c r="A1839" t="s">
        <v>11658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25">
      <c r="A1840" t="s">
        <v>11659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25">
      <c r="A1841" t="s">
        <v>11660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25">
      <c r="A1842" t="s">
        <v>11661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25">
      <c r="A1843" t="s">
        <v>11662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25">
      <c r="A1844" t="s">
        <v>11663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25">
      <c r="A1845" t="s">
        <v>11664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25">
      <c r="A1846" t="s">
        <v>11665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25">
      <c r="A1847" t="s">
        <v>11666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25">
      <c r="A1848" t="s">
        <v>11667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25">
      <c r="A1849" t="s">
        <v>11668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25">
      <c r="A1850" t="s">
        <v>11669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25">
      <c r="A1851" t="s">
        <v>11670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25">
      <c r="A1852" t="s">
        <v>11671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25">
      <c r="A1853" t="s">
        <v>11672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25">
      <c r="A1854" t="s">
        <v>11673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25">
      <c r="A1855" t="s">
        <v>11674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25">
      <c r="A1856" t="s">
        <v>11675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25">
      <c r="A1857" t="s">
        <v>11676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25">
      <c r="A1858" t="s">
        <v>11677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25">
      <c r="A1859" t="s">
        <v>11678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25">
      <c r="A1860" t="s">
        <v>11679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25">
      <c r="A1861" t="s">
        <v>11680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25">
      <c r="A1862" t="s">
        <v>11681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25">
      <c r="A1863" t="s">
        <v>11682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25">
      <c r="A1864" t="s">
        <v>11683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25">
      <c r="A1865" t="s">
        <v>11684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25">
      <c r="A1866" t="s">
        <v>11685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25">
      <c r="A1867" t="s">
        <v>11686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25">
      <c r="A1868" t="s">
        <v>11687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25">
      <c r="A1869" t="s">
        <v>11688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25">
      <c r="A1870" t="s">
        <v>11689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25">
      <c r="A1871" t="s">
        <v>11690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25">
      <c r="A1872" t="s">
        <v>11691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25">
      <c r="A1873" t="s">
        <v>11692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25">
      <c r="A1874" t="s">
        <v>11693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25">
      <c r="A1875" t="s">
        <v>11694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25">
      <c r="A1876" t="s">
        <v>11695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25">
      <c r="A1877" t="s">
        <v>11696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25">
      <c r="A1878" t="s">
        <v>11697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25">
      <c r="A1879" t="s">
        <v>11698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25">
      <c r="A1880" t="s">
        <v>11699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25">
      <c r="A1881" t="s">
        <v>11700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25">
      <c r="A1882" t="s">
        <v>11701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25">
      <c r="A1883" t="s">
        <v>11702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25">
      <c r="A1884" t="s">
        <v>11703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25">
      <c r="A1885" t="s">
        <v>11704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25">
      <c r="A1886" t="s">
        <v>11705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25">
      <c r="A1887" t="s">
        <v>11706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25">
      <c r="A1888" t="s">
        <v>11707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25">
      <c r="A1889" t="s">
        <v>11708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25">
      <c r="A1890" t="s">
        <v>11709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25">
      <c r="A1891" t="s">
        <v>11710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25">
      <c r="A1892" t="s">
        <v>11711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25">
      <c r="A1893" t="s">
        <v>11712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25">
      <c r="A1894" t="s">
        <v>11713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25">
      <c r="A1895" t="s">
        <v>11714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25">
      <c r="A1896" t="s">
        <v>11715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25">
      <c r="A1897" t="s">
        <v>11716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25">
      <c r="A1898" t="s">
        <v>11717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25">
      <c r="A1899" t="s">
        <v>11718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25">
      <c r="A1900" t="s">
        <v>11719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25">
      <c r="A1901" t="s">
        <v>11720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25">
      <c r="A1902" t="s">
        <v>11721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25">
      <c r="A1903" t="s">
        <v>11722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25">
      <c r="A1904" t="s">
        <v>11723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25">
      <c r="A1905" t="s">
        <v>11724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25">
      <c r="A1906" t="s">
        <v>11725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25">
      <c r="A1907" t="s">
        <v>11726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25">
      <c r="A1908" t="s">
        <v>11727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25">
      <c r="A1909" t="s">
        <v>11728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25">
      <c r="A1910" t="s">
        <v>11729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25">
      <c r="A1911" t="s">
        <v>11730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25">
      <c r="A1912" t="s">
        <v>11731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25">
      <c r="A1913" t="s">
        <v>11732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25">
      <c r="A1914" t="s">
        <v>11733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25">
      <c r="A1915" t="s">
        <v>11734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25">
      <c r="A1916" t="s">
        <v>11735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25">
      <c r="A1917" t="s">
        <v>11736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25">
      <c r="A1918" t="s">
        <v>11737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25">
      <c r="A1919" t="s">
        <v>11738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25">
      <c r="A1920" t="s">
        <v>11739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25">
      <c r="A1921" t="s">
        <v>11740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25">
      <c r="A1922" t="s">
        <v>11741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25">
      <c r="A1923" t="s">
        <v>11742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25">
      <c r="A1924" t="s">
        <v>11743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25">
      <c r="A1925" t="s">
        <v>11744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25">
      <c r="A1926" t="s">
        <v>11745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25">
      <c r="A1927" t="s">
        <v>11746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25">
      <c r="A1928" t="s">
        <v>11747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25">
      <c r="A1929" t="s">
        <v>11748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25">
      <c r="A1930" t="s">
        <v>11749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25">
      <c r="A1931" t="s">
        <v>11750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25">
      <c r="A1932" t="s">
        <v>11751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25">
      <c r="A1933" t="s">
        <v>11752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25">
      <c r="A1934" t="s">
        <v>11753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25">
      <c r="A1935" t="s">
        <v>11754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25">
      <c r="A1936" t="s">
        <v>11755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25">
      <c r="A1937" t="s">
        <v>11756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25">
      <c r="A1938" t="s">
        <v>11757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25">
      <c r="A1939" t="s">
        <v>11758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25">
      <c r="A1940" t="s">
        <v>11759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25">
      <c r="A1941" t="s">
        <v>11760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25">
      <c r="A1942" t="s">
        <v>11761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25">
      <c r="A1943" t="s">
        <v>11762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25">
      <c r="A1944" t="s">
        <v>11763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25">
      <c r="A1945" t="s">
        <v>11764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25">
      <c r="A1946" t="s">
        <v>11765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25">
      <c r="A1947" t="s">
        <v>11766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25">
      <c r="A1948" t="s">
        <v>11767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25">
      <c r="A1949" t="s">
        <v>11768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25">
      <c r="A1950" t="s">
        <v>11769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25">
      <c r="A1951" t="s">
        <v>11770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25">
      <c r="A1952" t="s">
        <v>11771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25">
      <c r="A1953" t="s">
        <v>11772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25">
      <c r="A1954" t="s">
        <v>11773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25">
      <c r="A1955" t="s">
        <v>11774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25">
      <c r="A1956" t="s">
        <v>11775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25">
      <c r="A1957" t="s">
        <v>11776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25">
      <c r="A1958" t="s">
        <v>11777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25">
      <c r="A1959" t="s">
        <v>11778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25">
      <c r="A1960" t="s">
        <v>11779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25">
      <c r="A1961" t="s">
        <v>11780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25">
      <c r="A1962" t="s">
        <v>11781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25">
      <c r="A1963" t="s">
        <v>11782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25">
      <c r="A1964" t="s">
        <v>11783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25">
      <c r="A1965" t="s">
        <v>11784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25">
      <c r="A1966" t="s">
        <v>11785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25">
      <c r="A1967" t="s">
        <v>11786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25">
      <c r="A1968" t="s">
        <v>11787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25">
      <c r="A1969" t="s">
        <v>11788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25">
      <c r="A1970" t="s">
        <v>11789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25">
      <c r="A1971" t="s">
        <v>11790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25">
      <c r="A1972" t="s">
        <v>11791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25">
      <c r="A1973" t="s">
        <v>11792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25">
      <c r="A1974" t="s">
        <v>11793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25">
      <c r="A1975" t="s">
        <v>11794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25">
      <c r="A1976" t="s">
        <v>11795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25">
      <c r="A1977" t="s">
        <v>11796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25">
      <c r="A1978" t="s">
        <v>11797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25">
      <c r="A1979" t="s">
        <v>11798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25">
      <c r="A1980" t="s">
        <v>11799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25">
      <c r="A1981" t="s">
        <v>11800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25">
      <c r="A1982" t="s">
        <v>11801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25">
      <c r="A1983" t="s">
        <v>11802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25">
      <c r="A1984" t="s">
        <v>11803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25">
      <c r="A1985" t="s">
        <v>11804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25">
      <c r="A1986" t="s">
        <v>11805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25">
      <c r="A1987" t="s">
        <v>11806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25">
      <c r="A1988" t="s">
        <v>11807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25">
      <c r="A1989" t="s">
        <v>11808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25">
      <c r="A1990" t="s">
        <v>11809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25">
      <c r="A1991" t="s">
        <v>11810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25">
      <c r="A1992" t="s">
        <v>11811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25">
      <c r="A1993" t="s">
        <v>11812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25">
      <c r="A1994" t="s">
        <v>11813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25">
      <c r="A1995" t="s">
        <v>11814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25">
      <c r="A1996" t="s">
        <v>11815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25">
      <c r="A1997" t="s">
        <v>11816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25">
      <c r="A1998" t="s">
        <v>11817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25">
      <c r="A1999" t="s">
        <v>11818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25">
      <c r="A2000" t="s">
        <v>11819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25">
      <c r="A2001" t="s">
        <v>11820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25">
      <c r="A2002" t="s">
        <v>11821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25">
      <c r="A2003" t="s">
        <v>11822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41867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11823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11824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11825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11826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11827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11828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11829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11830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11831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11832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11833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11834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11835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11836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11837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11838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11839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11840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11841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11842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11843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11844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11845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11846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11847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11848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11849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11850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11851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11852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11853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11854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11855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11856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11857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11858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11859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11860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11861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11862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11863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11864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11865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11866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11867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11868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11869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11870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11871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11872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11873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11874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11875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11876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11877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11878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11879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11880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11881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11882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11883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11884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11885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11886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11887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11888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11889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11890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11891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11892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11893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11894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11895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11896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11897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11898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11899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11900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11901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11902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11903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11904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11905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11906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11907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11908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11909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11910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11911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11912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11913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11914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11915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11916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11917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11918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11919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11920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11921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11922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11923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11924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11925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11926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11927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11928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11929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11930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11931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11932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11933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11934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11935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11936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11937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11938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11939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11940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11941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11942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11943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11944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11945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11946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11947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11948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11949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11950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11951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11952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11953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11954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11955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11956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11957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11958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11959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11960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11961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11962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11963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11964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11965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11966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11967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11968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11969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11970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11971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11972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11973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11974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11975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11976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11977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11978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11979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11980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11981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11982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11983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11984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11985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11986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11987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11988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11989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11990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11991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11992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11993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11994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11995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11996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11997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11998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11999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12000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12001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12002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12003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12004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12005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12006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12007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12008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12009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12010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12011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12012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12013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12014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12015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12016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12017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12018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12019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12020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12021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12022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12023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12024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25">
      <c r="A205" t="s">
        <v>12025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25">
      <c r="A206" t="s">
        <v>12026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25">
      <c r="A207" t="s">
        <v>12027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25">
      <c r="A208" t="s">
        <v>12028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25">
      <c r="A209" t="s">
        <v>12029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25">
      <c r="A210" t="s">
        <v>12030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25">
      <c r="A211" t="s">
        <v>12031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25">
      <c r="A212" t="s">
        <v>12032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25">
      <c r="A213" t="s">
        <v>12033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25">
      <c r="A214" t="s">
        <v>12034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25">
      <c r="A215" t="s">
        <v>12035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25">
      <c r="A216" t="s">
        <v>12036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25">
      <c r="A217" t="s">
        <v>12037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25">
      <c r="A218" t="s">
        <v>12038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25">
      <c r="A219" t="s">
        <v>12039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25">
      <c r="A220" t="s">
        <v>12040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25">
      <c r="A221" t="s">
        <v>12041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25">
      <c r="A222" t="s">
        <v>12042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25">
      <c r="A223" t="s">
        <v>12043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25">
      <c r="A224" t="s">
        <v>12044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25">
      <c r="A225" t="s">
        <v>12045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25">
      <c r="A226" t="s">
        <v>12046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25">
      <c r="A227" t="s">
        <v>12047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25">
      <c r="A228" t="s">
        <v>12048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25">
      <c r="A229" t="s">
        <v>12049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25">
      <c r="A230" t="s">
        <v>12050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25">
      <c r="A231" t="s">
        <v>12051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25">
      <c r="A232" t="s">
        <v>12052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25">
      <c r="A233" t="s">
        <v>12053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25">
      <c r="A234" t="s">
        <v>12054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25">
      <c r="A235" t="s">
        <v>12055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25">
      <c r="A236" t="s">
        <v>12056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25">
      <c r="A237" t="s">
        <v>12057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25">
      <c r="A238" t="s">
        <v>12058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25">
      <c r="A239" t="s">
        <v>12059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25">
      <c r="A240" t="s">
        <v>12060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25">
      <c r="A241" t="s">
        <v>12061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25">
      <c r="A242" t="s">
        <v>12062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25">
      <c r="A243" t="s">
        <v>12063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25">
      <c r="A244" t="s">
        <v>12064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25">
      <c r="A245" t="s">
        <v>12065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25">
      <c r="A246" t="s">
        <v>12066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25">
      <c r="A247" t="s">
        <v>12067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25">
      <c r="A248" t="s">
        <v>12068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25">
      <c r="A249" t="s">
        <v>12069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25">
      <c r="A250" t="s">
        <v>12070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25">
      <c r="A251" t="s">
        <v>12071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25">
      <c r="A252" t="s">
        <v>12072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25">
      <c r="A253" t="s">
        <v>12073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25">
      <c r="A254" t="s">
        <v>12074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25">
      <c r="A255" t="s">
        <v>12075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25">
      <c r="A256" t="s">
        <v>12076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25">
      <c r="A257" t="s">
        <v>12077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25">
      <c r="A258" t="s">
        <v>12078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25">
      <c r="A259" t="s">
        <v>12079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25">
      <c r="A260" t="s">
        <v>12080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25">
      <c r="A261" t="s">
        <v>12081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25">
      <c r="A262" t="s">
        <v>12082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25">
      <c r="A263" t="s">
        <v>12083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25">
      <c r="A264" t="s">
        <v>12084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25">
      <c r="A265" t="s">
        <v>12085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25">
      <c r="A266" t="s">
        <v>12086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25">
      <c r="A267" t="s">
        <v>12087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25">
      <c r="A268" t="s">
        <v>12088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25">
      <c r="A269" t="s">
        <v>12089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25">
      <c r="A270" t="s">
        <v>12090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25">
      <c r="A271" t="s">
        <v>12091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25">
      <c r="A272" t="s">
        <v>12092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25">
      <c r="A273" t="s">
        <v>12093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25">
      <c r="A274" t="s">
        <v>12094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25">
      <c r="A275" t="s">
        <v>12095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25">
      <c r="A276" t="s">
        <v>12096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25">
      <c r="A277" t="s">
        <v>12097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25">
      <c r="A278" t="s">
        <v>12098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25">
      <c r="A279" t="s">
        <v>12099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25">
      <c r="A280" t="s">
        <v>12100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25">
      <c r="A281" t="s">
        <v>12101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25">
      <c r="A282" t="s">
        <v>12102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25">
      <c r="A283" t="s">
        <v>12103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25">
      <c r="A284" t="s">
        <v>12104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25">
      <c r="A285" t="s">
        <v>12105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25">
      <c r="A286" t="s">
        <v>12106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25">
      <c r="A287" t="s">
        <v>12107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25">
      <c r="A288" t="s">
        <v>12108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25">
      <c r="A289" t="s">
        <v>12109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25">
      <c r="A290" t="s">
        <v>12110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25">
      <c r="A291" t="s">
        <v>12111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25">
      <c r="A292" t="s">
        <v>12112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25">
      <c r="A293" t="s">
        <v>12113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25">
      <c r="A294" t="s">
        <v>12114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25">
      <c r="A295" t="s">
        <v>12115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25">
      <c r="A296" t="s">
        <v>12116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25">
      <c r="A297" t="s">
        <v>12117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25">
      <c r="A298" t="s">
        <v>12118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25">
      <c r="A299" t="s">
        <v>12119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25">
      <c r="A300" t="s">
        <v>12120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25">
      <c r="A301" t="s">
        <v>12121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25">
      <c r="A302" t="s">
        <v>12122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25">
      <c r="A303" t="s">
        <v>12123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25">
      <c r="A304" t="s">
        <v>12124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25">
      <c r="A305" t="s">
        <v>12125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25">
      <c r="A306" t="s">
        <v>12126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25">
      <c r="A307" t="s">
        <v>12127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25">
      <c r="A308" t="s">
        <v>12128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25">
      <c r="A309" t="s">
        <v>12129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25">
      <c r="A310" t="s">
        <v>12130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25">
      <c r="A311" t="s">
        <v>12131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25">
      <c r="A312" t="s">
        <v>12132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25">
      <c r="A313" t="s">
        <v>12133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25">
      <c r="A314" t="s">
        <v>12134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25">
      <c r="A315" t="s">
        <v>12135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25">
      <c r="A316" t="s">
        <v>12136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25">
      <c r="A317" t="s">
        <v>12137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25">
      <c r="A318" t="s">
        <v>12138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25">
      <c r="A319" t="s">
        <v>12139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25">
      <c r="A320" t="s">
        <v>12140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25">
      <c r="A321" t="s">
        <v>12141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25">
      <c r="A322" t="s">
        <v>12142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25">
      <c r="A323" t="s">
        <v>12143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25">
      <c r="A324" t="s">
        <v>12144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25">
      <c r="A325" t="s">
        <v>12145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25">
      <c r="A326" t="s">
        <v>12146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25">
      <c r="A327" t="s">
        <v>12147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25">
      <c r="A328" t="s">
        <v>12148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25">
      <c r="A329" t="s">
        <v>12149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25">
      <c r="A330" t="s">
        <v>12150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25">
      <c r="A331" t="s">
        <v>12151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25">
      <c r="A332" t="s">
        <v>12152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25">
      <c r="A333" t="s">
        <v>12153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25">
      <c r="A334" t="s">
        <v>12154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25">
      <c r="A335" t="s">
        <v>12155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25">
      <c r="A336" t="s">
        <v>12156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25">
      <c r="A337" t="s">
        <v>12157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25">
      <c r="A338" t="s">
        <v>12158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25">
      <c r="A339" t="s">
        <v>12159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25">
      <c r="A340" t="s">
        <v>12160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25">
      <c r="A341" t="s">
        <v>12161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25">
      <c r="A342" t="s">
        <v>12162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25">
      <c r="A343" t="s">
        <v>12163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25">
      <c r="A344" t="s">
        <v>12164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25">
      <c r="A345" t="s">
        <v>12165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25">
      <c r="A346" t="s">
        <v>12166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25">
      <c r="A347" t="s">
        <v>12167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25">
      <c r="A348" t="s">
        <v>12168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25">
      <c r="A349" t="s">
        <v>12169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25">
      <c r="A350" t="s">
        <v>12170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25">
      <c r="A351" t="s">
        <v>12171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25">
      <c r="A352" t="s">
        <v>12172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25">
      <c r="A353" t="s">
        <v>12173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25">
      <c r="A354" t="s">
        <v>12174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25">
      <c r="A355" t="s">
        <v>12175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25">
      <c r="A356" t="s">
        <v>12176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25">
      <c r="A357" t="s">
        <v>12177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25">
      <c r="A358" t="s">
        <v>12178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25">
      <c r="A359" t="s">
        <v>12179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25">
      <c r="A360" t="s">
        <v>12180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25">
      <c r="A361" t="s">
        <v>12181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25">
      <c r="A362" t="s">
        <v>12182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25">
      <c r="A363" t="s">
        <v>12183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25">
      <c r="A364" t="s">
        <v>12184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25">
      <c r="A365" t="s">
        <v>12185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25">
      <c r="A366" t="s">
        <v>12186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25">
      <c r="A367" t="s">
        <v>12187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25">
      <c r="A368" t="s">
        <v>12188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25">
      <c r="A369" t="s">
        <v>12189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25">
      <c r="A370" t="s">
        <v>12190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25">
      <c r="A371" t="s">
        <v>12191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25">
      <c r="A372" t="s">
        <v>12192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25">
      <c r="A373" t="s">
        <v>12193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25">
      <c r="A374" t="s">
        <v>12194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25">
      <c r="A375" t="s">
        <v>12195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25">
      <c r="A376" t="s">
        <v>12196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25">
      <c r="A377" t="s">
        <v>12197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25">
      <c r="A378" t="s">
        <v>12198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25">
      <c r="A379" t="s">
        <v>12199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25">
      <c r="A380" t="s">
        <v>12200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25">
      <c r="A381" t="s">
        <v>12201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25">
      <c r="A382" t="s">
        <v>12202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25">
      <c r="A383" t="s">
        <v>12203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25">
      <c r="A384" t="s">
        <v>12204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25">
      <c r="A385" t="s">
        <v>12205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25">
      <c r="A386" t="s">
        <v>12206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25">
      <c r="A387" t="s">
        <v>12207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25">
      <c r="A388" t="s">
        <v>12208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25">
      <c r="A389" t="s">
        <v>12209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25">
      <c r="A390" t="s">
        <v>12210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25">
      <c r="A391" t="s">
        <v>12211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25">
      <c r="A392" t="s">
        <v>12212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25">
      <c r="A393" t="s">
        <v>12213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25">
      <c r="A394" t="s">
        <v>12214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25">
      <c r="A395" t="s">
        <v>12215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25">
      <c r="A396" t="s">
        <v>12216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25">
      <c r="A397" t="s">
        <v>12217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25">
      <c r="A398" t="s">
        <v>12218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25">
      <c r="A399" t="s">
        <v>12219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25">
      <c r="A400" t="s">
        <v>12220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25">
      <c r="A401" t="s">
        <v>12221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25">
      <c r="A402" t="s">
        <v>12222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25">
      <c r="A403" t="s">
        <v>12223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25">
      <c r="A404" t="s">
        <v>12224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25">
      <c r="A405" t="s">
        <v>12225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25">
      <c r="A406" t="s">
        <v>12226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25">
      <c r="A407" t="s">
        <v>12227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25">
      <c r="A408" t="s">
        <v>12228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25">
      <c r="A409" t="s">
        <v>12229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25">
      <c r="A410" t="s">
        <v>12230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25">
      <c r="A411" t="s">
        <v>12231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25">
      <c r="A412" t="s">
        <v>12232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25">
      <c r="A413" t="s">
        <v>12233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25">
      <c r="A414" t="s">
        <v>12234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25">
      <c r="A415" t="s">
        <v>12235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25">
      <c r="A416" t="s">
        <v>12236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25">
      <c r="A417" t="s">
        <v>12237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25">
      <c r="A418" t="s">
        <v>12238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25">
      <c r="A419" t="s">
        <v>12239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25">
      <c r="A420" t="s">
        <v>12240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25">
      <c r="A421" t="s">
        <v>12241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25">
      <c r="A422" t="s">
        <v>12242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25">
      <c r="A423" t="s">
        <v>12243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25">
      <c r="A424" t="s">
        <v>12244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25">
      <c r="A425" t="s">
        <v>12245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25">
      <c r="A426" t="s">
        <v>12246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25">
      <c r="A427" t="s">
        <v>12247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25">
      <c r="A428" t="s">
        <v>12248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25">
      <c r="A429" t="s">
        <v>12249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25">
      <c r="A430" t="s">
        <v>12250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25">
      <c r="A431" t="s">
        <v>12251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25">
      <c r="A432" t="s">
        <v>12252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25">
      <c r="A433" t="s">
        <v>12253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25">
      <c r="A434" t="s">
        <v>12254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25">
      <c r="A435" t="s">
        <v>12255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25">
      <c r="A436" t="s">
        <v>12256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25">
      <c r="A437" t="s">
        <v>12257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25">
      <c r="A438" t="s">
        <v>12258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25">
      <c r="A439" t="s">
        <v>12259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25">
      <c r="A440" t="s">
        <v>12260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25">
      <c r="A441" t="s">
        <v>12261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25">
      <c r="A442" t="s">
        <v>12262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25">
      <c r="A443" t="s">
        <v>12263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25">
      <c r="A444" t="s">
        <v>12264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25">
      <c r="A445" t="s">
        <v>12265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25">
      <c r="A446" t="s">
        <v>12266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25">
      <c r="A447" t="s">
        <v>12267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25">
      <c r="A448" t="s">
        <v>12268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25">
      <c r="A449" t="s">
        <v>12269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25">
      <c r="A450" t="s">
        <v>12270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25">
      <c r="A451" t="s">
        <v>12271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25">
      <c r="A452" t="s">
        <v>12272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25">
      <c r="A453" t="s">
        <v>12273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25">
      <c r="A454" t="s">
        <v>12274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25">
      <c r="A455" t="s">
        <v>12275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25">
      <c r="A456" t="s">
        <v>12276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25">
      <c r="A457" t="s">
        <v>12277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25">
      <c r="A458" t="s">
        <v>12278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25">
      <c r="A459" t="s">
        <v>12279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25">
      <c r="A460" t="s">
        <v>12280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25">
      <c r="A461" t="s">
        <v>12281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25">
      <c r="A462" t="s">
        <v>12282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25">
      <c r="A463" t="s">
        <v>12283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25">
      <c r="A464" t="s">
        <v>12284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25">
      <c r="A465" t="s">
        <v>12285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25">
      <c r="A466" t="s">
        <v>12286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25">
      <c r="A467" t="s">
        <v>12287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25">
      <c r="A468" t="s">
        <v>12288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25">
      <c r="A469" t="s">
        <v>12289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25">
      <c r="A470" t="s">
        <v>12290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25">
      <c r="A471" t="s">
        <v>12291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25">
      <c r="A472" t="s">
        <v>12292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25">
      <c r="A473" t="s">
        <v>12293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25">
      <c r="A474" t="s">
        <v>12294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25">
      <c r="A475" t="s">
        <v>12295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25">
      <c r="A476" t="s">
        <v>12296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25">
      <c r="A477" t="s">
        <v>12297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25">
      <c r="A478" t="s">
        <v>12298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25">
      <c r="A479" t="s">
        <v>12299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25">
      <c r="A480" t="s">
        <v>12300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25">
      <c r="A481" t="s">
        <v>12301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25">
      <c r="A482" t="s">
        <v>12302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25">
      <c r="A483" t="s">
        <v>12303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25">
      <c r="A484" t="s">
        <v>12304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25">
      <c r="A485" t="s">
        <v>12305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25">
      <c r="A486" t="s">
        <v>12306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25">
      <c r="A487" t="s">
        <v>12307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25">
      <c r="A488" t="s">
        <v>12308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25">
      <c r="A489" t="s">
        <v>12309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25">
      <c r="A490" t="s">
        <v>12310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25">
      <c r="A491" t="s">
        <v>12311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25">
      <c r="A492" t="s">
        <v>12312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25">
      <c r="A493" t="s">
        <v>12313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25">
      <c r="A494" t="s">
        <v>12314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25">
      <c r="A495" t="s">
        <v>12315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25">
      <c r="A496" t="s">
        <v>12316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25">
      <c r="A497" t="s">
        <v>12317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25">
      <c r="A498" t="s">
        <v>12318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25">
      <c r="A499" t="s">
        <v>12319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25">
      <c r="A500" t="s">
        <v>12320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25">
      <c r="A501" t="s">
        <v>12321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25">
      <c r="A502" t="s">
        <v>12322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25">
      <c r="A503" t="s">
        <v>12323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25">
      <c r="A504" t="s">
        <v>12324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25">
      <c r="A505" t="s">
        <v>12325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25">
      <c r="A506" t="s">
        <v>12326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25">
      <c r="A507" t="s">
        <v>12327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25">
      <c r="A508" t="s">
        <v>12328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25">
      <c r="A509" t="s">
        <v>12329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25">
      <c r="A510" t="s">
        <v>12330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25">
      <c r="A511" t="s">
        <v>12331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25">
      <c r="A512" t="s">
        <v>12332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25">
      <c r="A513" t="s">
        <v>12333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25">
      <c r="A514" t="s">
        <v>12334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25">
      <c r="A515" t="s">
        <v>12335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25">
      <c r="A516" t="s">
        <v>12336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25">
      <c r="A517" t="s">
        <v>12337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25">
      <c r="A518" t="s">
        <v>12338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25">
      <c r="A519" t="s">
        <v>12339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25">
      <c r="A520" t="s">
        <v>12340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25">
      <c r="A521" t="s">
        <v>12341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25">
      <c r="A522" t="s">
        <v>12342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25">
      <c r="A523" t="s">
        <v>12343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25">
      <c r="A524" t="s">
        <v>12344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25">
      <c r="A525" t="s">
        <v>12345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25">
      <c r="A526" t="s">
        <v>12346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25">
      <c r="A527" t="s">
        <v>12347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25">
      <c r="A528" t="s">
        <v>12348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25">
      <c r="A529" t="s">
        <v>12349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25">
      <c r="A530" t="s">
        <v>12350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25">
      <c r="A531" t="s">
        <v>12351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25">
      <c r="A532" t="s">
        <v>12352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25">
      <c r="A533" t="s">
        <v>12353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25">
      <c r="A534" t="s">
        <v>12354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25">
      <c r="A535" t="s">
        <v>12355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25">
      <c r="A536" t="s">
        <v>12356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25">
      <c r="A537" t="s">
        <v>12357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25">
      <c r="A538" t="s">
        <v>12358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25">
      <c r="A539" t="s">
        <v>12359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25">
      <c r="A540" t="s">
        <v>12360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25">
      <c r="A541" t="s">
        <v>12361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25">
      <c r="A542" t="s">
        <v>12362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25">
      <c r="A543" t="s">
        <v>12363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25">
      <c r="A544" t="s">
        <v>12364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25">
      <c r="A545" t="s">
        <v>12365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25">
      <c r="A546" t="s">
        <v>12366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25">
      <c r="A547" t="s">
        <v>12367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25">
      <c r="A548" t="s">
        <v>12368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25">
      <c r="A549" t="s">
        <v>12369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25">
      <c r="A550" t="s">
        <v>12370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25">
      <c r="A551" t="s">
        <v>12371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25">
      <c r="A552" t="s">
        <v>12372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25">
      <c r="A553" t="s">
        <v>12373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25">
      <c r="A554" t="s">
        <v>12374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25">
      <c r="A555" t="s">
        <v>12375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25">
      <c r="A556" t="s">
        <v>12376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25">
      <c r="A557" t="s">
        <v>12377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25">
      <c r="A558" t="s">
        <v>12378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25">
      <c r="A559" t="s">
        <v>12379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25">
      <c r="A560" t="s">
        <v>12380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25">
      <c r="A561" t="s">
        <v>12381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25">
      <c r="A562" t="s">
        <v>12382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25">
      <c r="A563" t="s">
        <v>12383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25">
      <c r="A564" t="s">
        <v>12384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25">
      <c r="A565" t="s">
        <v>12385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25">
      <c r="A566" t="s">
        <v>12386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25">
      <c r="A567" t="s">
        <v>12387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25">
      <c r="A568" t="s">
        <v>12388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25">
      <c r="A569" t="s">
        <v>12389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25">
      <c r="A570" t="s">
        <v>12390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25">
      <c r="A571" t="s">
        <v>12391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25">
      <c r="A572" t="s">
        <v>12392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25">
      <c r="A573" t="s">
        <v>12393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25">
      <c r="A574" t="s">
        <v>12394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25">
      <c r="A575" t="s">
        <v>12395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25">
      <c r="A576" t="s">
        <v>12396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25">
      <c r="A577" t="s">
        <v>12397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25">
      <c r="A578" t="s">
        <v>12398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25">
      <c r="A579" t="s">
        <v>12399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25">
      <c r="A580" t="s">
        <v>12400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25">
      <c r="A581" t="s">
        <v>12401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25">
      <c r="A582" t="s">
        <v>12402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25">
      <c r="A583" t="s">
        <v>12403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25">
      <c r="A584" t="s">
        <v>12404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25">
      <c r="A585" t="s">
        <v>12405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25">
      <c r="A586" t="s">
        <v>12406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25">
      <c r="A587" t="s">
        <v>12407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25">
      <c r="A588" t="s">
        <v>12408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25">
      <c r="A589" t="s">
        <v>12409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25">
      <c r="A590" t="s">
        <v>12410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25">
      <c r="A591" t="s">
        <v>12411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25">
      <c r="A592" t="s">
        <v>12412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25">
      <c r="A593" t="s">
        <v>12413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25">
      <c r="A594" t="s">
        <v>12414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25">
      <c r="A595" t="s">
        <v>12415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25">
      <c r="A596" t="s">
        <v>12416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25">
      <c r="A597" t="s">
        <v>12417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25">
      <c r="A598" t="s">
        <v>12418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25">
      <c r="A599" t="s">
        <v>12419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25">
      <c r="A600" t="s">
        <v>12420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25">
      <c r="A601" t="s">
        <v>12421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25">
      <c r="A602" t="s">
        <v>12422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25">
      <c r="A603" t="s">
        <v>12423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25">
      <c r="A604" t="s">
        <v>12424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25">
      <c r="A605" t="s">
        <v>12425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25">
      <c r="A606" t="s">
        <v>12426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25">
      <c r="A607" t="s">
        <v>12427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25">
      <c r="A608" t="s">
        <v>12428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25">
      <c r="A609" t="s">
        <v>12429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25">
      <c r="A610" t="s">
        <v>12430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25">
      <c r="A611" t="s">
        <v>12431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25">
      <c r="A612" t="s">
        <v>12432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25">
      <c r="A613" t="s">
        <v>12433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25">
      <c r="A614" t="s">
        <v>12434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25">
      <c r="A615" t="s">
        <v>12435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25">
      <c r="A616" t="s">
        <v>12436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25">
      <c r="A617" t="s">
        <v>12437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25">
      <c r="A618" t="s">
        <v>12438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25">
      <c r="A619" t="s">
        <v>12439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25">
      <c r="A620" t="s">
        <v>12440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25">
      <c r="A621" t="s">
        <v>12441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25">
      <c r="A622" t="s">
        <v>12442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25">
      <c r="A623" t="s">
        <v>12443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25">
      <c r="A624" t="s">
        <v>12444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25">
      <c r="A625" t="s">
        <v>12445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25">
      <c r="A626" t="s">
        <v>12446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25">
      <c r="A627" t="s">
        <v>12447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25">
      <c r="A628" t="s">
        <v>12448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25">
      <c r="A629" t="s">
        <v>12449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25">
      <c r="A630" t="s">
        <v>12450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25">
      <c r="A631" t="s">
        <v>12451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25">
      <c r="A632" t="s">
        <v>12452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25">
      <c r="A633" t="s">
        <v>12453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25">
      <c r="A634" t="s">
        <v>12454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25">
      <c r="A635" t="s">
        <v>12455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25">
      <c r="A636" t="s">
        <v>12456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25">
      <c r="A637" t="s">
        <v>12457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25">
      <c r="A638" t="s">
        <v>12458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25">
      <c r="A639" t="s">
        <v>12459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25">
      <c r="A640" t="s">
        <v>12460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25">
      <c r="A641" t="s">
        <v>12461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25">
      <c r="A642" t="s">
        <v>12462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25">
      <c r="A643" t="s">
        <v>12463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25">
      <c r="A644" t="s">
        <v>12464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25">
      <c r="A645" t="s">
        <v>12465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25">
      <c r="A646" t="s">
        <v>12466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25">
      <c r="A647" t="s">
        <v>12467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25">
      <c r="A648" t="s">
        <v>12468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25">
      <c r="A649" t="s">
        <v>12469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25">
      <c r="A650" t="s">
        <v>12470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25">
      <c r="A651" t="s">
        <v>12471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25">
      <c r="A652" t="s">
        <v>12472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25">
      <c r="A653" t="s">
        <v>12473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25">
      <c r="A654" t="s">
        <v>12474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25">
      <c r="A655" t="s">
        <v>12475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25">
      <c r="A656" t="s">
        <v>12476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25">
      <c r="A657" t="s">
        <v>12477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25">
      <c r="A658" t="s">
        <v>12478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25">
      <c r="A659" t="s">
        <v>12479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25">
      <c r="A660" t="s">
        <v>12480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25">
      <c r="A661" t="s">
        <v>12481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25">
      <c r="A662" t="s">
        <v>12482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25">
      <c r="A663" t="s">
        <v>12483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25">
      <c r="A664" t="s">
        <v>12484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25">
      <c r="A665" t="s">
        <v>12485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25">
      <c r="A666" t="s">
        <v>12486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25">
      <c r="A667" t="s">
        <v>12487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25">
      <c r="A668" t="s">
        <v>12488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25">
      <c r="A669" t="s">
        <v>12489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25">
      <c r="A670" t="s">
        <v>12490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25">
      <c r="A671" t="s">
        <v>12491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25">
      <c r="A672" t="s">
        <v>12492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25">
      <c r="A673" t="s">
        <v>12493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25">
      <c r="A674" t="s">
        <v>12494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25">
      <c r="A675" t="s">
        <v>12495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25">
      <c r="A676" t="s">
        <v>12496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25">
      <c r="A677" t="s">
        <v>12497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25">
      <c r="A678" t="s">
        <v>12498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25">
      <c r="A679" t="s">
        <v>12499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25">
      <c r="A680" t="s">
        <v>12500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25">
      <c r="A681" t="s">
        <v>12501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25">
      <c r="A682" t="s">
        <v>12502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25">
      <c r="A683" t="s">
        <v>12503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25">
      <c r="A684" t="s">
        <v>12504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25">
      <c r="A685" t="s">
        <v>12505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25">
      <c r="A686" t="s">
        <v>12506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25">
      <c r="A687" t="s">
        <v>12507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25">
      <c r="A688" t="s">
        <v>12508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25">
      <c r="A689" t="s">
        <v>12509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25">
      <c r="A690" t="s">
        <v>12510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25">
      <c r="A691" t="s">
        <v>12511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25">
      <c r="A692" t="s">
        <v>12512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25">
      <c r="A693" t="s">
        <v>12513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25">
      <c r="A694" t="s">
        <v>12514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25">
      <c r="A695" t="s">
        <v>12515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25">
      <c r="A696" t="s">
        <v>12516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25">
      <c r="A697" t="s">
        <v>12517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25">
      <c r="A698" t="s">
        <v>12518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25">
      <c r="A699" t="s">
        <v>12519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25">
      <c r="A700" t="s">
        <v>12520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25">
      <c r="A701" t="s">
        <v>12521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25">
      <c r="A702" t="s">
        <v>12522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25">
      <c r="A703" t="s">
        <v>12523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25">
      <c r="A704" t="s">
        <v>12524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25">
      <c r="A705" t="s">
        <v>12525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25">
      <c r="A706" t="s">
        <v>12526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25">
      <c r="A707" t="s">
        <v>12527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25">
      <c r="A708" t="s">
        <v>12528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25">
      <c r="A709" t="s">
        <v>12529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25">
      <c r="A710" t="s">
        <v>12530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25">
      <c r="A711" t="s">
        <v>12531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25">
      <c r="A712" t="s">
        <v>12532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25">
      <c r="A713" t="s">
        <v>12533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25">
      <c r="A714" t="s">
        <v>12534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25">
      <c r="A715" t="s">
        <v>12535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25">
      <c r="A716" t="s">
        <v>12536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25">
      <c r="A717" t="s">
        <v>12537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25">
      <c r="A718" t="s">
        <v>12538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25">
      <c r="A719" t="s">
        <v>12539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25">
      <c r="A720" t="s">
        <v>12540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25">
      <c r="A721" t="s">
        <v>12541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25">
      <c r="A722" t="s">
        <v>12542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25">
      <c r="A723" t="s">
        <v>12543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25">
      <c r="A724" t="s">
        <v>12544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25">
      <c r="A725" t="s">
        <v>12545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25">
      <c r="A726" t="s">
        <v>12546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25">
      <c r="A727" t="s">
        <v>12547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25">
      <c r="A728" t="s">
        <v>12548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25">
      <c r="A729" t="s">
        <v>12549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25">
      <c r="A730" t="s">
        <v>12550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25">
      <c r="A731" t="s">
        <v>12551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25">
      <c r="A732" t="s">
        <v>12552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25">
      <c r="A733" t="s">
        <v>12553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25">
      <c r="A734" t="s">
        <v>12554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25">
      <c r="A735" t="s">
        <v>12555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25">
      <c r="A736" t="s">
        <v>12556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25">
      <c r="A737" t="s">
        <v>12557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25">
      <c r="A738" t="s">
        <v>12558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25">
      <c r="A739" t="s">
        <v>12559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25">
      <c r="A740" t="s">
        <v>12560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25">
      <c r="A741" t="s">
        <v>12561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25">
      <c r="A742" t="s">
        <v>12562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25">
      <c r="A743" t="s">
        <v>12563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25">
      <c r="A744" t="s">
        <v>12564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25">
      <c r="A745" t="s">
        <v>12565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25">
      <c r="A746" t="s">
        <v>12566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25">
      <c r="A747" t="s">
        <v>12567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25">
      <c r="A748" t="s">
        <v>12568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25">
      <c r="A749" t="s">
        <v>12569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25">
      <c r="A750" t="s">
        <v>12570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25">
      <c r="A751" t="s">
        <v>12571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25">
      <c r="A752" t="s">
        <v>12572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25">
      <c r="A753" t="s">
        <v>12573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25">
      <c r="A754" t="s">
        <v>12574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25">
      <c r="A755" t="s">
        <v>12575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25">
      <c r="A756" t="s">
        <v>12576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25">
      <c r="A757" t="s">
        <v>12577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25">
      <c r="A758" t="s">
        <v>12578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25">
      <c r="A759" t="s">
        <v>12579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25">
      <c r="A760" t="s">
        <v>12580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25">
      <c r="A761" t="s">
        <v>12581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25">
      <c r="A762" t="s">
        <v>12582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25">
      <c r="A763" t="s">
        <v>12583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25">
      <c r="A764" t="s">
        <v>12584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25">
      <c r="A765" t="s">
        <v>12585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25">
      <c r="A766" t="s">
        <v>12586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25">
      <c r="A767" t="s">
        <v>12587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25">
      <c r="A768" t="s">
        <v>12588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25">
      <c r="A769" t="s">
        <v>12589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25">
      <c r="A770" t="s">
        <v>12590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25">
      <c r="A771" t="s">
        <v>12591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25">
      <c r="A772" t="s">
        <v>12592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25">
      <c r="A773" t="s">
        <v>12593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25">
      <c r="A774" t="s">
        <v>12594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25">
      <c r="A775" t="s">
        <v>12595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25">
      <c r="A776" t="s">
        <v>12596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25">
      <c r="A777" t="s">
        <v>12597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25">
      <c r="A778" t="s">
        <v>12598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25">
      <c r="A779" t="s">
        <v>12599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25">
      <c r="A780" t="s">
        <v>12600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25">
      <c r="A781" t="s">
        <v>12601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25">
      <c r="A782" t="s">
        <v>12602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25">
      <c r="A783" t="s">
        <v>12603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25">
      <c r="A784" t="s">
        <v>12604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25">
      <c r="A785" t="s">
        <v>12605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25">
      <c r="A786" t="s">
        <v>12606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25">
      <c r="A787" t="s">
        <v>12607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25">
      <c r="A788" t="s">
        <v>12608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25">
      <c r="A789" t="s">
        <v>12609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25">
      <c r="A790" t="s">
        <v>12610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25">
      <c r="A791" t="s">
        <v>12611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25">
      <c r="A792" t="s">
        <v>12612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25">
      <c r="A793" t="s">
        <v>12613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25">
      <c r="A794" t="s">
        <v>12614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25">
      <c r="A795" t="s">
        <v>12615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25">
      <c r="A796" t="s">
        <v>12616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25">
      <c r="A797" t="s">
        <v>12617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25">
      <c r="A798" t="s">
        <v>12618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25">
      <c r="A799" t="s">
        <v>12619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25">
      <c r="A800" t="s">
        <v>12620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25">
      <c r="A801" t="s">
        <v>12621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25">
      <c r="A802" t="s">
        <v>12622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25">
      <c r="A803" t="s">
        <v>12623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25">
      <c r="A804" t="s">
        <v>12624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25">
      <c r="A805" t="s">
        <v>12625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25">
      <c r="A806" t="s">
        <v>12626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25">
      <c r="A807" t="s">
        <v>12627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25">
      <c r="A808" t="s">
        <v>12628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25">
      <c r="A809" t="s">
        <v>12629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25">
      <c r="A810" t="s">
        <v>12630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25">
      <c r="A811" t="s">
        <v>12631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25">
      <c r="A812" t="s">
        <v>12632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25">
      <c r="A813" t="s">
        <v>12633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25">
      <c r="A814" t="s">
        <v>12634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25">
      <c r="A815" t="s">
        <v>12635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25">
      <c r="A816" t="s">
        <v>12636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25">
      <c r="A817" t="s">
        <v>12637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25">
      <c r="A818" t="s">
        <v>12638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25">
      <c r="A819" t="s">
        <v>12639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25">
      <c r="A820" t="s">
        <v>12640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25">
      <c r="A821" t="s">
        <v>12641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25">
      <c r="A822" t="s">
        <v>12642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25">
      <c r="A823" t="s">
        <v>12643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25">
      <c r="A824" t="s">
        <v>12644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25">
      <c r="A825" t="s">
        <v>12645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25">
      <c r="A826" t="s">
        <v>12646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25">
      <c r="A827" t="s">
        <v>12647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25">
      <c r="A828" t="s">
        <v>12648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25">
      <c r="A829" t="s">
        <v>12649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25">
      <c r="A830" t="s">
        <v>12650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25">
      <c r="A831" t="s">
        <v>12651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25">
      <c r="A832" t="s">
        <v>12652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25">
      <c r="A833" t="s">
        <v>12653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25">
      <c r="A834" t="s">
        <v>12654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25">
      <c r="A835" t="s">
        <v>12655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25">
      <c r="A836" t="s">
        <v>12656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25">
      <c r="A837" t="s">
        <v>12657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25">
      <c r="A838" t="s">
        <v>12658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25">
      <c r="A839" t="s">
        <v>12659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25">
      <c r="A840" t="s">
        <v>12660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25">
      <c r="A841" t="s">
        <v>12661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25">
      <c r="A842" t="s">
        <v>12662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25">
      <c r="A843" t="s">
        <v>12663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25">
      <c r="A844" t="s">
        <v>12664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25">
      <c r="A845" t="s">
        <v>12665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25">
      <c r="A846" t="s">
        <v>12666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25">
      <c r="A847" t="s">
        <v>12667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25">
      <c r="A848" t="s">
        <v>12668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25">
      <c r="A849" t="s">
        <v>12669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25">
      <c r="A850" t="s">
        <v>12670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25">
      <c r="A851" t="s">
        <v>12671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25">
      <c r="A852" t="s">
        <v>12672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25">
      <c r="A853" t="s">
        <v>12673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25">
      <c r="A854" t="s">
        <v>12674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25">
      <c r="A855" t="s">
        <v>12675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25">
      <c r="A856" t="s">
        <v>12676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25">
      <c r="A857" t="s">
        <v>12677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25">
      <c r="A858" t="s">
        <v>12678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25">
      <c r="A859" t="s">
        <v>12679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25">
      <c r="A860" t="s">
        <v>12680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25">
      <c r="A861" t="s">
        <v>12681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25">
      <c r="A862" t="s">
        <v>12682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25">
      <c r="A863" t="s">
        <v>12683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25">
      <c r="A864" t="s">
        <v>12684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25">
      <c r="A865" t="s">
        <v>12685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25">
      <c r="A866" t="s">
        <v>12686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25">
      <c r="A867" t="s">
        <v>12687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25">
      <c r="A868" t="s">
        <v>12688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25">
      <c r="A869" t="s">
        <v>12689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25">
      <c r="A870" t="s">
        <v>12690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25">
      <c r="A871" t="s">
        <v>12691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25">
      <c r="A872" t="s">
        <v>12692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25">
      <c r="A873" t="s">
        <v>12693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25">
      <c r="A874" t="s">
        <v>12694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25">
      <c r="A875" t="s">
        <v>12695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25">
      <c r="A876" t="s">
        <v>12696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25">
      <c r="A877" t="s">
        <v>12697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25">
      <c r="A878" t="s">
        <v>12698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25">
      <c r="A879" t="s">
        <v>12699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25">
      <c r="A880" t="s">
        <v>12700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25">
      <c r="A881" t="s">
        <v>12701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12702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12703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25">
      <c r="A884" t="s">
        <v>12704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25">
      <c r="A885" t="s">
        <v>12705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25">
      <c r="A886" t="s">
        <v>12706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25">
      <c r="A887" t="s">
        <v>12707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12708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12709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12710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12711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12712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12713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12714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12715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12716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12717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12718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12719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12720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12721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12722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12723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12724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12725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12726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12727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12728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12729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12730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12731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12732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12733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12734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12735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12736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12737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12738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12739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12740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12741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12742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12743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12744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12745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12746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12747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12748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12749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12750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12751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12752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12753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12754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12755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12756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12757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12758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12759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12760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12761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12762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12763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12764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12765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12766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12767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12768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12769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12770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12771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12772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12773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12774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12775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12776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12777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12778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12779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12780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12781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12782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12783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12784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12785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12786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12787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12788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12789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12790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12791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12792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12793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12794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12795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12796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12797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12798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12799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12800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12801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12802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12803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12804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12805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12806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12807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12808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12809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12810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12811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12812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12813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12814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12815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12816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12817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12818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12819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12820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12821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12822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12823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12824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12825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12826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12827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12828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12829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12830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12831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12832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12833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12834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12835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12836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12837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12838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12839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12840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12841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12842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12843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12844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12845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12846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12847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12848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12849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12850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12851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12852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12853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12854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12855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12856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12857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12858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12859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12860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12861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12862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12863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12864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12865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12866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12867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12868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12869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12870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12871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12872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12873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12874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12875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12876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12877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12878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12879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12880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12881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12882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12883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12884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12885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12886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12887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12888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12889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12890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12891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12892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12893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12894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12895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12896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12897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12898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12899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12900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12901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12902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12903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12904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12905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12906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12907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12908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12909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12910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12911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12912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12913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12914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12915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12916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12917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12918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12919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12920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12921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12922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12923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12924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12925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12926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12927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12928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12929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12930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12931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12932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12933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12934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12935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12936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12937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12938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12939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12940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12941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12942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12943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12944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12945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12946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12947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12948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12949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12950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12951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12952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12953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12954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12955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12956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12957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12958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12959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12960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12961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12962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12963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12964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12965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12966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12967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12968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12969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12970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12971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12972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12973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12974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12975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12976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12977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12978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12979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12980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12981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12982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12983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12984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12985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12986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12987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12988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12989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12990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12991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12992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12993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12994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12995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12996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12997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12998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12999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13000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13001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13002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13003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13004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13005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13006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13007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13008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13009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13010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13011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13012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13013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13014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13015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13016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13017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13018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13019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13020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13021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13022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13023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13024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13025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13026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13027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13028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13029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13030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13031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13032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13033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13034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13035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13036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13037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13038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13039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13040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13041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13042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13043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13044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13045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13046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13047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13048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13049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13050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13051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13052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13053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13054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13055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13056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13057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13058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13059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13060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13061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13062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13063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13064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13065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13066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13067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13068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13069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13070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13071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13072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13073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13074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13075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13076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13077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13078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13079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13080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13081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13082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13083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13084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13085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13086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13087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13088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13089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13090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13091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13092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13093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13094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13095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13096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13097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13098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13099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13100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13101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13102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13103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13104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13105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13106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13107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13108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13109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13110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13111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13112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13113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13114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13115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13116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13117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13118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13119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13120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13121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13122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13123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13124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13125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13126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13127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13128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13129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13130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13131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13132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13133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13134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13135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13136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13137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13138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13139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13140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13141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13142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13143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13144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13145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13146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13147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13148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13149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13150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13151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13152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13153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13154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13155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13156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13157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13158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13159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13160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13161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13162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13163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13164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13165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13166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13167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13168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13169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13170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13171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13172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13173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13174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13175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13176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13177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13178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13179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13180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13181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13182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13183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13184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13185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13186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13187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13188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13189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13190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13191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13192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13193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13194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13195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13196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13197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13198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13199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13200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13201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13202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13203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13204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13205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13206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13207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13208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13209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13210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13211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13212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13213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13214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13215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13216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13217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13218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13219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13220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13221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13222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13223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13224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13225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13226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13227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13228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13229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13230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13231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13232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13233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13234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13235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13236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13237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13238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13239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13240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13241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13242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13243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13244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13245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13246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13247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13248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13249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13250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13251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13252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13253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13254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13255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13256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13257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13258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13259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13260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13261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13262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13263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13264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13265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13266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13267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13268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13269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13270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13271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13272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13273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13274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13275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13276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13277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13278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13279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13280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13281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13282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13283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13284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13285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13286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13287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13288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13289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13290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13291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13292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13293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13294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13295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13296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13297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13298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13299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13300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13301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13302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13303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13304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13305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13306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13307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13308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13309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13310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13311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13312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13313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13314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13315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13316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13317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13318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13319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13320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13321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13322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13323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13324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13325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13326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13327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13328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13329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13330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13331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13332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13333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13334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13335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13336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13337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13338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13339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13340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13341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13342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13343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13344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13345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13346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13347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13348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13349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13350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13351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13352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13353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13354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13355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13356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13357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13358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13359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13360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13361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13362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13363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13364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13365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13366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13367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13368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13369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13370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13371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13372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13373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13374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13375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13376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13377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13378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13379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13380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13381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13382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13383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13384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13385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13386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13387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13388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13389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13390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13391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13392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13393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13394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13395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13396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13397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13398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13399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13400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13401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13402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13403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13404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13405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13406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13407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13408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13409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13410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13411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13412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13413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13414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13415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13416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13417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13418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13419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13420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13421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13422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13423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13424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13425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13426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13427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13428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13429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13430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13431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13432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13433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13434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13435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13436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13437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13438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13439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13440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13441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13442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13443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13444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13445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13446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13447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13448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13449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13450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13451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13452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13453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13454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13455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13456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13457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13458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13459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13460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13461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13462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13463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13464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13465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13466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13467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13468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13469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13470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13471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13472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13473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13474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13475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13476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13477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13478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13479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13480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13481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13482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13483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13484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13485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13486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13487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13488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13489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13490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13491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13492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13493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13494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13495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13496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13497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13498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13499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13500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13501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13502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13503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13504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13505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13506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13507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13508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13509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13510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13511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13512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13513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13514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13515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13516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13517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13518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13519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13520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13521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13522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13523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13524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13525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13526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13527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13528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13529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13530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13531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13532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13533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13534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13535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13536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13537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13538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13539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13540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13541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13542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13543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13544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13545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13546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13547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13548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13549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13550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13551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13552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13553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13554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13555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13556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13557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13558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13559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13560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13561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13562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13563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13564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13565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13566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13567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13568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13569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13570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13571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13572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13573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13574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13575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13576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13577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13578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13579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13580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13581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13582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13583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13584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13585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13586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13587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13588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13589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13590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13591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13592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13593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13594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13595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13596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13597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13598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13599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13600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13601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13602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13603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13604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13605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13606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13607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13608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13609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13610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13611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13612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13613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13614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13615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13616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13617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13618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13619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13620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13621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13622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13623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13624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13625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13626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13627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13628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13629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13630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13631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13632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13633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13634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13635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13636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13637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13638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13639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13640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13641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13642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13643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13644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13645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13646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13647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13648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13649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13650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13651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13652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13653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13654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13655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13656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13657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13658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13659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13660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13661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13662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13663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13664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13665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13666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13667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13668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13669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13670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13671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13672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13673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13674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13675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13676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13677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13678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13679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13680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13681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13682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13683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13684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13685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13686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13687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13688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13689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13690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13691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13692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13693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13694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13695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13696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13697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13698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13699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13700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13701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13702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13703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13704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13705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13706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13707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13708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13709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13710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13711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13712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13713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13714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13715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13716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13717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13718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13719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13720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13721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13722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13723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13724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13725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13726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13727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13728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13729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13730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13731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13732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13733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13734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13735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13736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13737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13738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13739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13740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13741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13742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13743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13744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13745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13746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13747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13748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13749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13750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13751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13752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13753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13754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13755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13756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13757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13758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13759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13760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13761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13762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13763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13764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13765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13766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13767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13768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13769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13770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13771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13772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13773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13774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13775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13776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13777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13778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13779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13780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13781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13782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13783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13784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13785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13786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13787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13788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13789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13790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13791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13792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13793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13794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13795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13796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13797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13798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13799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13800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13801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13802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13803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13804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13805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13806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13807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13808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13809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13810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13811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13812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13813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13814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13815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13816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13817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13818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13819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13820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13821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13822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13823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41868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13824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13825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13826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13827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13828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13829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13830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13831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13832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13833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13834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13835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13836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13837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13838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13839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13840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13841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13842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13843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13844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13845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13846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13847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13848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13849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13850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13851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13852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13853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13854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13855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13856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13857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13858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13859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13860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13861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13862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13863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13864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13865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13866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13867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13868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13869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13870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13871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13872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13873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13874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13875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13876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13877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13878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13879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13880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13881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13882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13883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13884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13885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13886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13887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13888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13889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13890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13891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13892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13893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13894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13895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13896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13897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13898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13899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13900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13901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13902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13903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13904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13905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13906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13907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13908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13909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13910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13911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13912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13913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13914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13915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13916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13917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13918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13919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13920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13921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13922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13923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13924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13925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13926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13927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13928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13929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13930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13931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13932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13933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13934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13935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13936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13937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13938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13939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13940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13941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13942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13943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13944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13945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13946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13947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13948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13949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13950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13951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13952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13953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13954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13955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13956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13957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13958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13959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13960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13961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13962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13963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13964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13965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13966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13967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13968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13969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13970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13971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13972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13973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13974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13975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13976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13977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13978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13979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13980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13981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13982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13983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13984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13985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13986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13987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13988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13989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13990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13991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13992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13993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13994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13995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13996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13997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13998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13999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14000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14001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14002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14003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14004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14005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14006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14007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14008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14009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14010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14011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14012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14013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14014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14015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14016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14017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14018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14019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14020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14021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14022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14023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14024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14025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14026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14027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14028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14029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14030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14031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14032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14033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14034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14035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14036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14037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14038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14039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14040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14041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14042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14043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14044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14045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14046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14047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14048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14049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14050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14051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14052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14053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14054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14055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14056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14057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14058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14059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14060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14061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14062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14063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14064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14065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14066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14067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14068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14069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14070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14071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14072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14073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14074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14075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14076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14077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14078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14079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14080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14081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14082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14083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14084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14085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14086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14087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14088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14089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14090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14091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14092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14093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14094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14095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14096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14097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14098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14099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14100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14101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14102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14103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14104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14105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14106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14107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14108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14109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14110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14111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14112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14113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14114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14115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14116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14117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14118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14119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14120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14121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14122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14123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14124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14125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14126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25">
      <c r="A306" t="s">
        <v>14127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25">
      <c r="A307" t="s">
        <v>14128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25">
      <c r="A308" t="s">
        <v>14129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25">
      <c r="A309" t="s">
        <v>14130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25">
      <c r="A310" t="s">
        <v>14131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25">
      <c r="A311" t="s">
        <v>14132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25">
      <c r="A312" t="s">
        <v>14133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25">
      <c r="A313" t="s">
        <v>14134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25">
      <c r="A314" t="s">
        <v>14135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25">
      <c r="A315" t="s">
        <v>14136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25">
      <c r="A316" t="s">
        <v>14137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25">
      <c r="A317" t="s">
        <v>14138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25">
      <c r="A318" t="s">
        <v>14139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25">
      <c r="A319" t="s">
        <v>14140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25">
      <c r="A320" t="s">
        <v>14141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25">
      <c r="A321" t="s">
        <v>14142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25">
      <c r="A322" t="s">
        <v>14143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25">
      <c r="A323" t="s">
        <v>14144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25">
      <c r="A324" t="s">
        <v>14145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25">
      <c r="A325" t="s">
        <v>14146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25">
      <c r="A326" t="s">
        <v>14147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25">
      <c r="A327" t="s">
        <v>14148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25">
      <c r="A328" t="s">
        <v>14149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25">
      <c r="A329" t="s">
        <v>14150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25">
      <c r="A330" t="s">
        <v>14151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25">
      <c r="A331" t="s">
        <v>14152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25">
      <c r="A332" t="s">
        <v>14153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25">
      <c r="A333" t="s">
        <v>14154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25">
      <c r="A334" t="s">
        <v>14155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25">
      <c r="A335" t="s">
        <v>14156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25">
      <c r="A336" t="s">
        <v>14157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25">
      <c r="A337" t="s">
        <v>14158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25">
      <c r="A338" t="s">
        <v>14159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25">
      <c r="A339" t="s">
        <v>14160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25">
      <c r="A340" t="s">
        <v>14161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25">
      <c r="A341" t="s">
        <v>14162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25">
      <c r="A342" t="s">
        <v>14163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25">
      <c r="A343" t="s">
        <v>14164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25">
      <c r="A344" t="s">
        <v>14165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25">
      <c r="A345" t="s">
        <v>14166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25">
      <c r="A346" t="s">
        <v>14167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25">
      <c r="A347" t="s">
        <v>14168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25">
      <c r="A348" t="s">
        <v>14169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25">
      <c r="A349" t="s">
        <v>14170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25">
      <c r="A350" t="s">
        <v>14171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25">
      <c r="A351" t="s">
        <v>14172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25">
      <c r="A352" t="s">
        <v>14173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25">
      <c r="A353" t="s">
        <v>14174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25">
      <c r="A354" t="s">
        <v>14175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25">
      <c r="A355" t="s">
        <v>14176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25">
      <c r="A356" t="s">
        <v>14177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25">
      <c r="A357" t="s">
        <v>14178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25">
      <c r="A358" t="s">
        <v>14179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25">
      <c r="A359" t="s">
        <v>14180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25">
      <c r="A360" t="s">
        <v>14181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25">
      <c r="A361" t="s">
        <v>14182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25">
      <c r="A362" t="s">
        <v>14183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25">
      <c r="A363" t="s">
        <v>14184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25">
      <c r="A364" t="s">
        <v>14185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25">
      <c r="A365" t="s">
        <v>14186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25">
      <c r="A366" t="s">
        <v>14187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25">
      <c r="A367" t="s">
        <v>14188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25">
      <c r="A368" t="s">
        <v>14189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25">
      <c r="A369" t="s">
        <v>14190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25">
      <c r="A370" t="s">
        <v>14191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25">
      <c r="A371" t="s">
        <v>14192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25">
      <c r="A372" t="s">
        <v>14193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25">
      <c r="A373" t="s">
        <v>14194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25">
      <c r="A374" t="s">
        <v>14195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25">
      <c r="A375" t="s">
        <v>14196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25">
      <c r="A376" t="s">
        <v>14197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25">
      <c r="A377" t="s">
        <v>14198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25">
      <c r="A378" t="s">
        <v>14199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25">
      <c r="A379" t="s">
        <v>14200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25">
      <c r="A380" t="s">
        <v>14201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25">
      <c r="A381" t="s">
        <v>14202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25">
      <c r="A382" t="s">
        <v>14203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25">
      <c r="A383" t="s">
        <v>14204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25">
      <c r="A384" t="s">
        <v>14205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25">
      <c r="A385" t="s">
        <v>14206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25">
      <c r="A386" t="s">
        <v>14207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25">
      <c r="A387" t="s">
        <v>14208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25">
      <c r="A388" t="s">
        <v>14209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25">
      <c r="A389" t="s">
        <v>14210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25">
      <c r="A390" t="s">
        <v>14211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25">
      <c r="A391" t="s">
        <v>14212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25">
      <c r="A392" t="s">
        <v>14213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25">
      <c r="A393" t="s">
        <v>14214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25">
      <c r="A394" t="s">
        <v>14215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25">
      <c r="A395" t="s">
        <v>14216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25">
      <c r="A396" t="s">
        <v>14217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25">
      <c r="A397" t="s">
        <v>14218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25">
      <c r="A398" t="s">
        <v>14219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25">
      <c r="A399" t="s">
        <v>14220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25">
      <c r="A400" t="s">
        <v>14221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25">
      <c r="A401" t="s">
        <v>14222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25">
      <c r="A402" t="s">
        <v>14223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25">
      <c r="A403" t="s">
        <v>14224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25">
      <c r="A404" t="s">
        <v>14225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25">
      <c r="A405" t="s">
        <v>14226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25">
      <c r="A406" t="s">
        <v>14227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25">
      <c r="A407" t="s">
        <v>14228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25">
      <c r="A408" t="s">
        <v>14229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25">
      <c r="A409" t="s">
        <v>14230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25">
      <c r="A410" t="s">
        <v>14231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25">
      <c r="A411" t="s">
        <v>14232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25">
      <c r="A412" t="s">
        <v>14233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25">
      <c r="A413" t="s">
        <v>14234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25">
      <c r="A414" t="s">
        <v>14235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25">
      <c r="A415" t="s">
        <v>14236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25">
      <c r="A416" t="s">
        <v>14237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25">
      <c r="A417" t="s">
        <v>14238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25">
      <c r="A418" t="s">
        <v>14239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25">
      <c r="A419" t="s">
        <v>14240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25">
      <c r="A420" t="s">
        <v>14241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25">
      <c r="A421" t="s">
        <v>14242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25">
      <c r="A422" t="s">
        <v>14243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25">
      <c r="A423" t="s">
        <v>14244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25">
      <c r="A424" t="s">
        <v>14245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25">
      <c r="A425" t="s">
        <v>14246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25">
      <c r="A426" t="s">
        <v>14247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25">
      <c r="A427" t="s">
        <v>14248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25">
      <c r="A428" t="s">
        <v>14249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25">
      <c r="A429" t="s">
        <v>14250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25">
      <c r="A430" t="s">
        <v>14251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25">
      <c r="A431" t="s">
        <v>14252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25">
      <c r="A432" t="s">
        <v>14253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25">
      <c r="A433" t="s">
        <v>14254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25">
      <c r="A434" t="s">
        <v>14255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25">
      <c r="A435" t="s">
        <v>14256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25">
      <c r="A436" t="s">
        <v>14257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25">
      <c r="A437" t="s">
        <v>14258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25">
      <c r="A438" t="s">
        <v>14259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25">
      <c r="A439" t="s">
        <v>14260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25">
      <c r="A440" t="s">
        <v>14261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25">
      <c r="A441" t="s">
        <v>14262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25">
      <c r="A442" t="s">
        <v>14263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25">
      <c r="A443" t="s">
        <v>14264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25">
      <c r="A444" t="s">
        <v>14265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25">
      <c r="A445" t="s">
        <v>14266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25">
      <c r="A446" t="s">
        <v>14267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25">
      <c r="A447" t="s">
        <v>14268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25">
      <c r="A448" t="s">
        <v>14269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25">
      <c r="A449" t="s">
        <v>14270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25">
      <c r="A450" t="s">
        <v>14271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25">
      <c r="A451" t="s">
        <v>14272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25">
      <c r="A452" t="s">
        <v>14273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25">
      <c r="A453" t="s">
        <v>14274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25">
      <c r="A454" t="s">
        <v>14275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25">
      <c r="A455" t="s">
        <v>14276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25">
      <c r="A456" t="s">
        <v>14277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25">
      <c r="A457" t="s">
        <v>14278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25">
      <c r="A458" t="s">
        <v>14279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25">
      <c r="A459" t="s">
        <v>14280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25">
      <c r="A460" t="s">
        <v>14281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25">
      <c r="A461" t="s">
        <v>14282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25">
      <c r="A462" t="s">
        <v>14283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25">
      <c r="A463" t="s">
        <v>14284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25">
      <c r="A464" t="s">
        <v>14285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25">
      <c r="A465" t="s">
        <v>14286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25">
      <c r="A466" t="s">
        <v>14287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25">
      <c r="A467" t="s">
        <v>14288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25">
      <c r="A468" t="s">
        <v>14289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25">
      <c r="A469" t="s">
        <v>14290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25">
      <c r="A470" t="s">
        <v>14291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25">
      <c r="A471" t="s">
        <v>14292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25">
      <c r="A472" t="s">
        <v>14293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25">
      <c r="A473" t="s">
        <v>14294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25">
      <c r="A474" t="s">
        <v>14295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25">
      <c r="A475" t="s">
        <v>14296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25">
      <c r="A476" t="s">
        <v>14297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25">
      <c r="A477" t="s">
        <v>14298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25">
      <c r="A478" t="s">
        <v>14299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25">
      <c r="A479" t="s">
        <v>14300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25">
      <c r="A480" t="s">
        <v>14301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25">
      <c r="A481" t="s">
        <v>14302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25">
      <c r="A482" t="s">
        <v>14303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25">
      <c r="A483" t="s">
        <v>14304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25">
      <c r="A484" t="s">
        <v>14305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25">
      <c r="A485" t="s">
        <v>14306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25">
      <c r="A486" t="s">
        <v>14307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25">
      <c r="A487" t="s">
        <v>14308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25">
      <c r="A488" t="s">
        <v>14309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25">
      <c r="A489" t="s">
        <v>14310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25">
      <c r="A490" t="s">
        <v>14311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25">
      <c r="A491" t="s">
        <v>14312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25">
      <c r="A492" t="s">
        <v>14313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25">
      <c r="A493" t="s">
        <v>14314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25">
      <c r="A494" t="s">
        <v>14315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25">
      <c r="A495" t="s">
        <v>14316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25">
      <c r="A496" t="s">
        <v>14317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25">
      <c r="A497" t="s">
        <v>14318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25">
      <c r="A498" t="s">
        <v>14319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25">
      <c r="A499" t="s">
        <v>14320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25">
      <c r="A500" t="s">
        <v>14321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25">
      <c r="A501" t="s">
        <v>14322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25">
      <c r="A502" t="s">
        <v>14323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25">
      <c r="A503" t="s">
        <v>14324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25">
      <c r="A504" t="s">
        <v>14325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25">
      <c r="A505" t="s">
        <v>14326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25">
      <c r="A506" t="s">
        <v>14327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25">
      <c r="A507" t="s">
        <v>14328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25">
      <c r="A508" t="s">
        <v>14329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25">
      <c r="A509" t="s">
        <v>14330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25">
      <c r="A510" t="s">
        <v>14331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25">
      <c r="A511" t="s">
        <v>14332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25">
      <c r="A512" t="s">
        <v>14333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25">
      <c r="A513" t="s">
        <v>14334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25">
      <c r="A514" t="s">
        <v>14335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25">
      <c r="A515" t="s">
        <v>14336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25">
      <c r="A516" t="s">
        <v>14337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25">
      <c r="A517" t="s">
        <v>14338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25">
      <c r="A518" t="s">
        <v>14339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25">
      <c r="A519" t="s">
        <v>14340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25">
      <c r="A520" t="s">
        <v>14341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25">
      <c r="A521" t="s">
        <v>14342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25">
      <c r="A522" t="s">
        <v>14343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25">
      <c r="A523" t="s">
        <v>14344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25">
      <c r="A524" t="s">
        <v>14345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25">
      <c r="A525" t="s">
        <v>14346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25">
      <c r="A526" t="s">
        <v>14347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25">
      <c r="A527" t="s">
        <v>14348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25">
      <c r="A528" t="s">
        <v>14349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25">
      <c r="A529" t="s">
        <v>14350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25">
      <c r="A530" t="s">
        <v>14351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25">
      <c r="A531" t="s">
        <v>14352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25">
      <c r="A532" t="s">
        <v>14353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25">
      <c r="A533" t="s">
        <v>14354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25">
      <c r="A534" t="s">
        <v>14355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25">
      <c r="A535" t="s">
        <v>14356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25">
      <c r="A536" t="s">
        <v>14357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25">
      <c r="A537" t="s">
        <v>14358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25">
      <c r="A538" t="s">
        <v>14359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25">
      <c r="A539" t="s">
        <v>14360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25">
      <c r="A540" t="s">
        <v>14361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25">
      <c r="A541" t="s">
        <v>14362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25">
      <c r="A542" t="s">
        <v>14363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25">
      <c r="A543" t="s">
        <v>14364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25">
      <c r="A544" t="s">
        <v>14365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25">
      <c r="A545" t="s">
        <v>14366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25">
      <c r="A546" t="s">
        <v>14367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25">
      <c r="A547" t="s">
        <v>14368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25">
      <c r="A548" t="s">
        <v>14369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25">
      <c r="A549" t="s">
        <v>14370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25">
      <c r="A550" t="s">
        <v>14371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25">
      <c r="A551" t="s">
        <v>14372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25">
      <c r="A552" t="s">
        <v>14373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25">
      <c r="A553" t="s">
        <v>14374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25">
      <c r="A554" t="s">
        <v>14375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25">
      <c r="A555" t="s">
        <v>14376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25">
      <c r="A556" t="s">
        <v>14377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25">
      <c r="A557" t="s">
        <v>14378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25">
      <c r="A558" t="s">
        <v>14379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25">
      <c r="A559" t="s">
        <v>14380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25">
      <c r="A560" t="s">
        <v>14381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25">
      <c r="A561" t="s">
        <v>14382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25">
      <c r="A562" t="s">
        <v>14383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25">
      <c r="A563" t="s">
        <v>14384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25">
      <c r="A564" t="s">
        <v>14385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25">
      <c r="A565" t="s">
        <v>14386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25">
      <c r="A566" t="s">
        <v>14387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25">
      <c r="A567" t="s">
        <v>14388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25">
      <c r="A568" t="s">
        <v>14389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25">
      <c r="A569" t="s">
        <v>14390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25">
      <c r="A570" t="s">
        <v>14391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25">
      <c r="A571" t="s">
        <v>14392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25">
      <c r="A572" t="s">
        <v>14393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25">
      <c r="A573" t="s">
        <v>14394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25">
      <c r="A574" t="s">
        <v>14395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25">
      <c r="A575" t="s">
        <v>14396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25">
      <c r="A576" t="s">
        <v>14397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25">
      <c r="A577" t="s">
        <v>14398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25">
      <c r="A578" t="s">
        <v>14399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25">
      <c r="A579" t="s">
        <v>14400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25">
      <c r="A580" t="s">
        <v>14401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25">
      <c r="A581" t="s">
        <v>14402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25">
      <c r="A582" t="s">
        <v>14403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25">
      <c r="A583" t="s">
        <v>14404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25">
      <c r="A584" t="s">
        <v>14405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25">
      <c r="A585" t="s">
        <v>14406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25">
      <c r="A586" t="s">
        <v>14407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25">
      <c r="A587" t="s">
        <v>14408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25">
      <c r="A588" t="s">
        <v>14409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25">
      <c r="A589" t="s">
        <v>14410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25">
      <c r="A590" t="s">
        <v>14411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25">
      <c r="A591" t="s">
        <v>14412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25">
      <c r="A592" t="s">
        <v>14413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25">
      <c r="A593" t="s">
        <v>14414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25">
      <c r="A594" t="s">
        <v>14415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25">
      <c r="A595" t="s">
        <v>14416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25">
      <c r="A596" t="s">
        <v>14417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25">
      <c r="A597" t="s">
        <v>14418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25">
      <c r="A598" t="s">
        <v>14419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25">
      <c r="A599" t="s">
        <v>14420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25">
      <c r="A600" t="s">
        <v>14421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25">
      <c r="A601" t="s">
        <v>14422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25">
      <c r="A602" t="s">
        <v>14423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25">
      <c r="A603" t="s">
        <v>14424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25">
      <c r="A604" t="s">
        <v>14425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25">
      <c r="A605" t="s">
        <v>14426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25">
      <c r="A606" t="s">
        <v>14427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25">
      <c r="A607" t="s">
        <v>14428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25">
      <c r="A608" t="s">
        <v>14429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25">
      <c r="A609" t="s">
        <v>14430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25">
      <c r="A610" t="s">
        <v>14431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25">
      <c r="A611" t="s">
        <v>14432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25">
      <c r="A612" t="s">
        <v>14433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25">
      <c r="A613" t="s">
        <v>14434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25">
      <c r="A614" t="s">
        <v>14435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25">
      <c r="A615" t="s">
        <v>14436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25">
      <c r="A616" t="s">
        <v>14437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25">
      <c r="A617" t="s">
        <v>14438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25">
      <c r="A618" t="s">
        <v>14439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25">
      <c r="A619" t="s">
        <v>14440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25">
      <c r="A620" t="s">
        <v>14441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25">
      <c r="A621" t="s">
        <v>14442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25">
      <c r="A622" t="s">
        <v>14443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25">
      <c r="A623" t="s">
        <v>14444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25">
      <c r="A624" t="s">
        <v>14445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25">
      <c r="A625" t="s">
        <v>14446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25">
      <c r="A626" t="s">
        <v>14447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25">
      <c r="A627" t="s">
        <v>14448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25">
      <c r="A628" t="s">
        <v>14449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25">
      <c r="A629" t="s">
        <v>14450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25">
      <c r="A630" t="s">
        <v>14451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25">
      <c r="A631" t="s">
        <v>14452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25">
      <c r="A632" t="s">
        <v>14453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25">
      <c r="A633" t="s">
        <v>14454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25">
      <c r="A634" t="s">
        <v>14455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25">
      <c r="A635" t="s">
        <v>14456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25">
      <c r="A636" t="s">
        <v>14457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25">
      <c r="A637" t="s">
        <v>14458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25">
      <c r="A638" t="s">
        <v>14459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25">
      <c r="A639" t="s">
        <v>14460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25">
      <c r="A640" t="s">
        <v>14461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25">
      <c r="A641" t="s">
        <v>14462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25">
      <c r="A642" t="s">
        <v>14463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25">
      <c r="A643" t="s">
        <v>14464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25">
      <c r="A644" t="s">
        <v>14465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25">
      <c r="A645" t="s">
        <v>14466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25">
      <c r="A646" t="s">
        <v>14467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25">
      <c r="A647" t="s">
        <v>14468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25">
      <c r="A648" t="s">
        <v>14469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25">
      <c r="A649" t="s">
        <v>14470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25">
      <c r="A650" t="s">
        <v>14471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25">
      <c r="A651" t="s">
        <v>14472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25">
      <c r="A652" t="s">
        <v>14473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25">
      <c r="A653" t="s">
        <v>14474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25">
      <c r="A654" t="s">
        <v>14475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25">
      <c r="A655" t="s">
        <v>14476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25">
      <c r="A656" t="s">
        <v>14477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25">
      <c r="A657" t="s">
        <v>14478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25">
      <c r="A658" t="s">
        <v>14479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25">
      <c r="A659" t="s">
        <v>14480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25">
      <c r="A660" t="s">
        <v>14481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25">
      <c r="A661" t="s">
        <v>14482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25">
      <c r="A662" t="s">
        <v>14483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25">
      <c r="A663" t="s">
        <v>14484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25">
      <c r="A664" t="s">
        <v>14485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25">
      <c r="A665" t="s">
        <v>14486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25">
      <c r="A666" t="s">
        <v>14487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25">
      <c r="A667" t="s">
        <v>14488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25">
      <c r="A668" t="s">
        <v>14489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25">
      <c r="A669" t="s">
        <v>14490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25">
      <c r="A670" t="s">
        <v>14491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25">
      <c r="A671" t="s">
        <v>14492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25">
      <c r="A672" t="s">
        <v>14493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25">
      <c r="A673" t="s">
        <v>14494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25">
      <c r="A674" t="s">
        <v>14495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25">
      <c r="A675" t="s">
        <v>14496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25">
      <c r="A676" t="s">
        <v>14497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25">
      <c r="A677" t="s">
        <v>14498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25">
      <c r="A678" t="s">
        <v>14499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25">
      <c r="A679" t="s">
        <v>14500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25">
      <c r="A680" t="s">
        <v>14501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25">
      <c r="A681" t="s">
        <v>14502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25">
      <c r="A682" t="s">
        <v>14503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25">
      <c r="A683" t="s">
        <v>14504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25">
      <c r="A684" t="s">
        <v>14505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25">
      <c r="A685" t="s">
        <v>14506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25">
      <c r="A686" t="s">
        <v>14507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25">
      <c r="A687" t="s">
        <v>14508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25">
      <c r="A688" t="s">
        <v>14509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25">
      <c r="A689" t="s">
        <v>14510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25">
      <c r="A690" t="s">
        <v>14511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25">
      <c r="A691" t="s">
        <v>14512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25">
      <c r="A692" t="s">
        <v>14513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25">
      <c r="A693" t="s">
        <v>14514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25">
      <c r="A694" t="s">
        <v>14515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25">
      <c r="A695" t="s">
        <v>14516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25">
      <c r="A696" t="s">
        <v>14517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25">
      <c r="A697" t="s">
        <v>14518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25">
      <c r="A698" t="s">
        <v>14519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25">
      <c r="A699" t="s">
        <v>14520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25">
      <c r="A700" t="s">
        <v>14521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25">
      <c r="A701" t="s">
        <v>14522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25">
      <c r="A702" t="s">
        <v>14523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25">
      <c r="A703" t="s">
        <v>14524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25">
      <c r="A704" t="s">
        <v>14525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25">
      <c r="A705" t="s">
        <v>14526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25">
      <c r="A706" t="s">
        <v>14527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25">
      <c r="A707" t="s">
        <v>14528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25">
      <c r="A708" t="s">
        <v>14529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25">
      <c r="A709" t="s">
        <v>14530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25">
      <c r="A710" t="s">
        <v>14531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25">
      <c r="A711" t="s">
        <v>14532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25">
      <c r="A712" t="s">
        <v>14533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25">
      <c r="A713" t="s">
        <v>14534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25">
      <c r="A714" t="s">
        <v>14535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25">
      <c r="A715" t="s">
        <v>14536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25">
      <c r="A716" t="s">
        <v>14537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25">
      <c r="A717" t="s">
        <v>14538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25">
      <c r="A718" t="s">
        <v>14539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25">
      <c r="A719" t="s">
        <v>14540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25">
      <c r="A720" t="s">
        <v>14541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25">
      <c r="A721" t="s">
        <v>14542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25">
      <c r="A722" t="s">
        <v>14543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25">
      <c r="A723" t="s">
        <v>14544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25">
      <c r="A724" t="s">
        <v>14545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25">
      <c r="A725" t="s">
        <v>14546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25">
      <c r="A726" t="s">
        <v>14547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25">
      <c r="A727" t="s">
        <v>14548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25">
      <c r="A728" t="s">
        <v>14549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25">
      <c r="A729" t="s">
        <v>14550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25">
      <c r="A730" t="s">
        <v>14551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25">
      <c r="A731" t="s">
        <v>14552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25">
      <c r="A732" t="s">
        <v>14553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25">
      <c r="A733" t="s">
        <v>14554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25">
      <c r="A734" t="s">
        <v>14555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25">
      <c r="A735" t="s">
        <v>14556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25">
      <c r="A736" t="s">
        <v>14557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25">
      <c r="A737" t="s">
        <v>14558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25">
      <c r="A738" t="s">
        <v>14559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25">
      <c r="A739" t="s">
        <v>14560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25">
      <c r="A740" t="s">
        <v>14561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25">
      <c r="A741" t="s">
        <v>14562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25">
      <c r="A742" t="s">
        <v>14563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25">
      <c r="A743" t="s">
        <v>14564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25">
      <c r="A744" t="s">
        <v>14565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25">
      <c r="A745" t="s">
        <v>14566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25">
      <c r="A746" t="s">
        <v>14567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25">
      <c r="A747" t="s">
        <v>14568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25">
      <c r="A748" t="s">
        <v>14569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25">
      <c r="A749" t="s">
        <v>14570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25">
      <c r="A750" t="s">
        <v>14571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25">
      <c r="A751" t="s">
        <v>14572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25">
      <c r="A752" t="s">
        <v>14573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25">
      <c r="A753" t="s">
        <v>14574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25">
      <c r="A754" t="s">
        <v>14575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25">
      <c r="A755" t="s">
        <v>14576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25">
      <c r="A756" t="s">
        <v>14577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25">
      <c r="A757" t="s">
        <v>14578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25">
      <c r="A758" t="s">
        <v>14579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25">
      <c r="A759" t="s">
        <v>14580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25">
      <c r="A760" t="s">
        <v>14581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25">
      <c r="A761" t="s">
        <v>14582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25">
      <c r="A762" t="s">
        <v>14583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25">
      <c r="A763" t="s">
        <v>14584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25">
      <c r="A764" t="s">
        <v>14585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25">
      <c r="A765" t="s">
        <v>14586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25">
      <c r="A766" t="s">
        <v>14587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25">
      <c r="A767" t="s">
        <v>14588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25">
      <c r="A768" t="s">
        <v>14589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25">
      <c r="A769" t="s">
        <v>14590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25">
      <c r="A770" t="s">
        <v>14591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25">
      <c r="A771" t="s">
        <v>14592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25">
      <c r="A772" t="s">
        <v>14593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25">
      <c r="A773" t="s">
        <v>14594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25">
      <c r="A774" t="s">
        <v>14595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25">
      <c r="A775" t="s">
        <v>14596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25">
      <c r="A776" t="s">
        <v>14597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25">
      <c r="A777" t="s">
        <v>14598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25">
      <c r="A778" t="s">
        <v>14599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25">
      <c r="A779" t="s">
        <v>14600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25">
      <c r="A780" t="s">
        <v>14601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25">
      <c r="A781" t="s">
        <v>14602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25">
      <c r="A782" t="s">
        <v>14603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25">
      <c r="A783" t="s">
        <v>14604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25">
      <c r="A784" t="s">
        <v>14605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25">
      <c r="A785" t="s">
        <v>14606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25">
      <c r="A786" t="s">
        <v>14607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25">
      <c r="A787" t="s">
        <v>14608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25">
      <c r="A788" t="s">
        <v>14609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25">
      <c r="A789" t="s">
        <v>14610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25">
      <c r="A790" t="s">
        <v>14611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25">
      <c r="A791" t="s">
        <v>14612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25">
      <c r="A792" t="s">
        <v>14613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25">
      <c r="A793" t="s">
        <v>14614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25">
      <c r="A794" t="s">
        <v>14615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25">
      <c r="A795" t="s">
        <v>14616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25">
      <c r="A796" t="s">
        <v>14617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25">
      <c r="A797" t="s">
        <v>14618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25">
      <c r="A798" t="s">
        <v>14619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25">
      <c r="A799" t="s">
        <v>14620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25">
      <c r="A800" t="s">
        <v>14621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25">
      <c r="A801" t="s">
        <v>14622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25">
      <c r="A802" t="s">
        <v>14623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25">
      <c r="A803" t="s">
        <v>14624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25">
      <c r="A804" t="s">
        <v>14625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25">
      <c r="A805" t="s">
        <v>14626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25">
      <c r="A806" t="s">
        <v>14627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25">
      <c r="A807" t="s">
        <v>14628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25">
      <c r="A808" t="s">
        <v>14629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25">
      <c r="A809" t="s">
        <v>14630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25">
      <c r="A810" t="s">
        <v>14631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25">
      <c r="A811" t="s">
        <v>14632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25">
      <c r="A812" t="s">
        <v>14633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25">
      <c r="A813" t="s">
        <v>14634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25">
      <c r="A814" t="s">
        <v>14635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25">
      <c r="A815" t="s">
        <v>14636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25">
      <c r="A816" t="s">
        <v>14637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25">
      <c r="A817" t="s">
        <v>14638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25">
      <c r="A818" t="s">
        <v>14639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25">
      <c r="A819" t="s">
        <v>14640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25">
      <c r="A820" t="s">
        <v>14641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25">
      <c r="A821" t="s">
        <v>14642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25">
      <c r="A822" t="s">
        <v>14643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25">
      <c r="A823" t="s">
        <v>14644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25">
      <c r="A824" t="s">
        <v>14645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25">
      <c r="A825" t="s">
        <v>14646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25">
      <c r="A826" t="s">
        <v>14647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25">
      <c r="A827" t="s">
        <v>14648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25">
      <c r="A828" t="s">
        <v>14649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25">
      <c r="A829" t="s">
        <v>14650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25">
      <c r="A830" t="s">
        <v>14651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25">
      <c r="A831" t="s">
        <v>14652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25">
      <c r="A832" t="s">
        <v>14653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25">
      <c r="A833" t="s">
        <v>14654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25">
      <c r="A834" t="s">
        <v>14655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25">
      <c r="A835" t="s">
        <v>14656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25">
      <c r="A836" t="s">
        <v>14657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25">
      <c r="A837" t="s">
        <v>14658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25">
      <c r="A838" t="s">
        <v>14659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25">
      <c r="A839" t="s">
        <v>14660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25">
      <c r="A840" t="s">
        <v>14661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25">
      <c r="A841" t="s">
        <v>14662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25">
      <c r="A842" t="s">
        <v>14663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25">
      <c r="A843" t="s">
        <v>14664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25">
      <c r="A844" t="s">
        <v>14665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25">
      <c r="A845" t="s">
        <v>14666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25">
      <c r="A846" t="s">
        <v>14667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25">
      <c r="A847" t="s">
        <v>14668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25">
      <c r="A848" t="s">
        <v>14669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25">
      <c r="A849" t="s">
        <v>14670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25">
      <c r="A850" t="s">
        <v>14671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25">
      <c r="A851" t="s">
        <v>14672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25">
      <c r="A852" t="s">
        <v>14673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25">
      <c r="A853" t="s">
        <v>14674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25">
      <c r="A854" t="s">
        <v>14675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25">
      <c r="A855" t="s">
        <v>14676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25">
      <c r="A856" t="s">
        <v>14677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25">
      <c r="A857" t="s">
        <v>14678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25">
      <c r="A858" t="s">
        <v>14679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25">
      <c r="A859" t="s">
        <v>14680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25">
      <c r="A860" t="s">
        <v>14681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25">
      <c r="A861" t="s">
        <v>14682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25">
      <c r="A862" t="s">
        <v>14683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25">
      <c r="A863" t="s">
        <v>14684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25">
      <c r="A864" t="s">
        <v>14685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25">
      <c r="A865" t="s">
        <v>14686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25">
      <c r="A866" t="s">
        <v>14687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25">
      <c r="A867" t="s">
        <v>14688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25">
      <c r="A868" t="s">
        <v>14689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25">
      <c r="A869" t="s">
        <v>14690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25">
      <c r="A870" t="s">
        <v>14691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25">
      <c r="A871" t="s">
        <v>14692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25">
      <c r="A872" t="s">
        <v>14693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25">
      <c r="A873" t="s">
        <v>14694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25">
      <c r="A874" t="s">
        <v>14695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25">
      <c r="A875" t="s">
        <v>14696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25">
      <c r="A876" t="s">
        <v>14697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25">
      <c r="A877" t="s">
        <v>14698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25">
      <c r="A878" t="s">
        <v>14699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25">
      <c r="A879" t="s">
        <v>14700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25">
      <c r="A880" t="s">
        <v>14701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25">
      <c r="A881" t="s">
        <v>14702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25">
      <c r="A882" t="s">
        <v>14703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25">
      <c r="A883" t="s">
        <v>14704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25">
      <c r="A884" t="s">
        <v>14705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25">
      <c r="A885" t="s">
        <v>14706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25">
      <c r="A886" t="s">
        <v>14707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25">
      <c r="A887" t="s">
        <v>14708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25">
      <c r="A888" t="s">
        <v>14709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25">
      <c r="A889" t="s">
        <v>14710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25">
      <c r="A890" t="s">
        <v>14711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25">
      <c r="A891" t="s">
        <v>14712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25">
      <c r="A892" t="s">
        <v>14713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25">
      <c r="A893" t="s">
        <v>14714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25">
      <c r="A894" t="s">
        <v>14715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25">
      <c r="A895" t="s">
        <v>14716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25">
      <c r="A896" t="s">
        <v>14717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25">
      <c r="A897" t="s">
        <v>14718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25">
      <c r="A898" t="s">
        <v>14719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25">
      <c r="A899" t="s">
        <v>14720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25">
      <c r="A900" t="s">
        <v>14721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25">
      <c r="A901" t="s">
        <v>14722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25">
      <c r="A902" t="s">
        <v>14723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25">
      <c r="A903" t="s">
        <v>14724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25">
      <c r="A904" t="s">
        <v>14725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25">
      <c r="A905" t="s">
        <v>14726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25">
      <c r="A906" t="s">
        <v>14727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25">
      <c r="A907" t="s">
        <v>14728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25">
      <c r="A908" t="s">
        <v>14729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25">
      <c r="A909" t="s">
        <v>14730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25">
      <c r="A910" t="s">
        <v>14731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25">
      <c r="A911" t="s">
        <v>14732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25">
      <c r="A912" t="s">
        <v>14733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25">
      <c r="A913" t="s">
        <v>14734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25">
      <c r="A914" t="s">
        <v>14735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25">
      <c r="A915" t="s">
        <v>14736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25">
      <c r="A916" t="s">
        <v>14737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25">
      <c r="A917" t="s">
        <v>14738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25">
      <c r="A918" t="s">
        <v>14739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25">
      <c r="A919" t="s">
        <v>14740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25">
      <c r="A920" t="s">
        <v>14741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25">
      <c r="A921" t="s">
        <v>14742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25">
      <c r="A922" t="s">
        <v>14743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25">
      <c r="A923" t="s">
        <v>14744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25">
      <c r="A924" t="s">
        <v>14745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25">
      <c r="A925" t="s">
        <v>14746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25">
      <c r="A926" t="s">
        <v>14747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25">
      <c r="A927" t="s">
        <v>14748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25">
      <c r="A928" t="s">
        <v>14749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25">
      <c r="A929" t="s">
        <v>14750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25">
      <c r="A930" t="s">
        <v>14751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25">
      <c r="A931" t="s">
        <v>14752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25">
      <c r="A932" t="s">
        <v>14753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25">
      <c r="A933" t="s">
        <v>14754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25">
      <c r="A934" t="s">
        <v>14755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25">
      <c r="A935" t="s">
        <v>14756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25">
      <c r="A936" t="s">
        <v>14757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25">
      <c r="A937" t="s">
        <v>14758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25">
      <c r="A938" t="s">
        <v>14759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25">
      <c r="A939" t="s">
        <v>14760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25">
      <c r="A940" t="s">
        <v>14761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25">
      <c r="A941" t="s">
        <v>14762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25">
      <c r="A942" t="s">
        <v>14763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25">
      <c r="A943" t="s">
        <v>14764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25">
      <c r="A944" t="s">
        <v>14765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25">
      <c r="A945" t="s">
        <v>14766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25">
      <c r="A946" t="s">
        <v>14767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25">
      <c r="A947" t="s">
        <v>14768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25">
      <c r="A948" t="s">
        <v>14769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25">
      <c r="A949" t="s">
        <v>14770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25">
      <c r="A950" t="s">
        <v>14771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25">
      <c r="A951" t="s">
        <v>14772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25">
      <c r="A952" t="s">
        <v>14773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25">
      <c r="A953" t="s">
        <v>14774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25">
      <c r="A954" t="s">
        <v>14775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25">
      <c r="A955" t="s">
        <v>14776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25">
      <c r="A956" t="s">
        <v>14777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25">
      <c r="A957" t="s">
        <v>14778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25">
      <c r="A958" t="s">
        <v>14779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25">
      <c r="A959" t="s">
        <v>14780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25">
      <c r="A960" t="s">
        <v>14781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25">
      <c r="A961" t="s">
        <v>14782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25">
      <c r="A962" t="s">
        <v>14783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25">
      <c r="A963" t="s">
        <v>14784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25">
      <c r="A964" t="s">
        <v>14785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25">
      <c r="A965" t="s">
        <v>14786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25">
      <c r="A966" t="s">
        <v>14787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25">
      <c r="A967" t="s">
        <v>14788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25">
      <c r="A968" t="s">
        <v>14789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25">
      <c r="A969" t="s">
        <v>14790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25">
      <c r="A970" t="s">
        <v>14791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25">
      <c r="A971" t="s">
        <v>14792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25">
      <c r="A972" t="s">
        <v>14793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25">
      <c r="A973" t="s">
        <v>14794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25">
      <c r="A974" t="s">
        <v>14795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25">
      <c r="A975" t="s">
        <v>14796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25">
      <c r="A976" t="s">
        <v>14797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25">
      <c r="A977" t="s">
        <v>14798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25">
      <c r="A978" t="s">
        <v>14799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25">
      <c r="A979" t="s">
        <v>14800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25">
      <c r="A980" t="s">
        <v>14801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25">
      <c r="A981" t="s">
        <v>14802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25">
      <c r="A982" t="s">
        <v>14803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25">
      <c r="A983" t="s">
        <v>14804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25">
      <c r="A984" t="s">
        <v>14805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25">
      <c r="A985" t="s">
        <v>14806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25">
      <c r="A986" t="s">
        <v>14807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25">
      <c r="A987" t="s">
        <v>14808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25">
      <c r="A988" t="s">
        <v>14809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25">
      <c r="A989" t="s">
        <v>14810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25">
      <c r="A990" t="s">
        <v>14811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25">
      <c r="A991" t="s">
        <v>14812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25">
      <c r="A992" t="s">
        <v>14813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25">
      <c r="A993" t="s">
        <v>14814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25">
      <c r="A994" t="s">
        <v>14815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25">
      <c r="A995" t="s">
        <v>14816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25">
      <c r="A996" t="s">
        <v>14817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25">
      <c r="A997" t="s">
        <v>14818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25">
      <c r="A998" t="s">
        <v>14819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25">
      <c r="A999" t="s">
        <v>14820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25">
      <c r="A1000" t="s">
        <v>14821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25">
      <c r="A1001" t="s">
        <v>14822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25">
      <c r="A1002" t="s">
        <v>14823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25">
      <c r="A1003" t="s">
        <v>14824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25">
      <c r="A1004" t="s">
        <v>14825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25">
      <c r="A1005" t="s">
        <v>14826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25">
      <c r="A1006" t="s">
        <v>14827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25">
      <c r="A1007" t="s">
        <v>14828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25">
      <c r="A1008" t="s">
        <v>14829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25">
      <c r="A1009" t="s">
        <v>14830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25">
      <c r="A1010" t="s">
        <v>14831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25">
      <c r="A1011" t="s">
        <v>14832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25">
      <c r="A1012" t="s">
        <v>14833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25">
      <c r="A1013" t="s">
        <v>14834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25">
      <c r="A1014" t="s">
        <v>14835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25">
      <c r="A1015" t="s">
        <v>14836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25">
      <c r="A1016" t="s">
        <v>14837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25">
      <c r="A1017" t="s">
        <v>14838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25">
      <c r="A1018" t="s">
        <v>14839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25">
      <c r="A1019" t="s">
        <v>14840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25">
      <c r="A1020" t="s">
        <v>14841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25">
      <c r="A1021" t="s">
        <v>14842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25">
      <c r="A1022" t="s">
        <v>14843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25">
      <c r="A1023" t="s">
        <v>14844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25">
      <c r="A1024" t="s">
        <v>14845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25">
      <c r="A1025" t="s">
        <v>14846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25">
      <c r="A1026" t="s">
        <v>14847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25">
      <c r="A1027" t="s">
        <v>14848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25">
      <c r="A1028" t="s">
        <v>14849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25">
      <c r="A1029" t="s">
        <v>14850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25">
      <c r="A1030" t="s">
        <v>14851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25">
      <c r="A1031" t="s">
        <v>14852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25">
      <c r="A1032" t="s">
        <v>14853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25">
      <c r="A1033" t="s">
        <v>14854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25">
      <c r="A1034" t="s">
        <v>14855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25">
      <c r="A1035" t="s">
        <v>14856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25">
      <c r="A1036" t="s">
        <v>14857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25">
      <c r="A1037" t="s">
        <v>14858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25">
      <c r="A1038" t="s">
        <v>14859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25">
      <c r="A1039" t="s">
        <v>14860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25">
      <c r="A1040" t="s">
        <v>14861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25">
      <c r="A1041" t="s">
        <v>14862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25">
      <c r="A1042" t="s">
        <v>14863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25">
      <c r="A1043" t="s">
        <v>14864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25">
      <c r="A1044" t="s">
        <v>14865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25">
      <c r="A1045" t="s">
        <v>14866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25">
      <c r="A1046" t="s">
        <v>14867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25">
      <c r="A1047" t="s">
        <v>14868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25">
      <c r="A1048" t="s">
        <v>14869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25">
      <c r="A1049" t="s">
        <v>14870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25">
      <c r="A1050" t="s">
        <v>14871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25">
      <c r="A1051" t="s">
        <v>14872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25">
      <c r="A1052" t="s">
        <v>14873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25">
      <c r="A1053" t="s">
        <v>14874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25">
      <c r="A1054" t="s">
        <v>14875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25">
      <c r="A1055" t="s">
        <v>14876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25">
      <c r="A1056" t="s">
        <v>14877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25">
      <c r="A1057" t="s">
        <v>14878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25">
      <c r="A1058" t="s">
        <v>14879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25">
      <c r="A1059" t="s">
        <v>14880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25">
      <c r="A1060" t="s">
        <v>14881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25">
      <c r="A1061" t="s">
        <v>14882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25">
      <c r="A1062" t="s">
        <v>14883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25">
      <c r="A1063" t="s">
        <v>14884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25">
      <c r="A1064" t="s">
        <v>14885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25">
      <c r="A1065" t="s">
        <v>14886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25">
      <c r="A1066" t="s">
        <v>14887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25">
      <c r="A1067" t="s">
        <v>14888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25">
      <c r="A1068" t="s">
        <v>14889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25">
      <c r="A1069" t="s">
        <v>14890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25">
      <c r="A1070" t="s">
        <v>14891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25">
      <c r="A1071" t="s">
        <v>14892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25">
      <c r="A1072" t="s">
        <v>14893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25">
      <c r="A1073" t="s">
        <v>14894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25">
      <c r="A1074" t="s">
        <v>14895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25">
      <c r="A1075" t="s">
        <v>14896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25">
      <c r="A1076" t="s">
        <v>14897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25">
      <c r="A1077" t="s">
        <v>14898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25">
      <c r="A1078" t="s">
        <v>14899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25">
      <c r="A1079" t="s">
        <v>14900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25">
      <c r="A1080" t="s">
        <v>14901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25">
      <c r="A1081" t="s">
        <v>14902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25">
      <c r="A1082" t="s">
        <v>14903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25">
      <c r="A1083" t="s">
        <v>14904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25">
      <c r="A1084" t="s">
        <v>14905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25">
      <c r="A1085" t="s">
        <v>14906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25">
      <c r="A1086" t="s">
        <v>14907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25">
      <c r="A1087" t="s">
        <v>14908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25">
      <c r="A1088" t="s">
        <v>14909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25">
      <c r="A1089" t="s">
        <v>14910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25">
      <c r="A1090" t="s">
        <v>14911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25">
      <c r="A1091" t="s">
        <v>14912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25">
      <c r="A1092" t="s">
        <v>14913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25">
      <c r="A1093" t="s">
        <v>14914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25">
      <c r="A1094" t="s">
        <v>14915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25">
      <c r="A1095" t="s">
        <v>14916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25">
      <c r="A1096" t="s">
        <v>14917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25">
      <c r="A1097" t="s">
        <v>14918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25">
      <c r="A1098" t="s">
        <v>14919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25">
      <c r="A1099" t="s">
        <v>14920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25">
      <c r="A1100" t="s">
        <v>14921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25">
      <c r="A1101" t="s">
        <v>14922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25">
      <c r="A1102" t="s">
        <v>14923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25">
      <c r="A1103" t="s">
        <v>14924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25">
      <c r="A1104" t="s">
        <v>14925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25">
      <c r="A1105" t="s">
        <v>14926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25">
      <c r="A1106" t="s">
        <v>14927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25">
      <c r="A1107" t="s">
        <v>14928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25">
      <c r="A1108" t="s">
        <v>14929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25">
      <c r="A1109" t="s">
        <v>14930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25">
      <c r="A1110" t="s">
        <v>14931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25">
      <c r="A1111" t="s">
        <v>14932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25">
      <c r="A1112" t="s">
        <v>14933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25">
      <c r="A1113" t="s">
        <v>14934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25">
      <c r="A1114" t="s">
        <v>14935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25">
      <c r="A1115" t="s">
        <v>14936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25">
      <c r="A1116" t="s">
        <v>14937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25">
      <c r="A1117" t="s">
        <v>14938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25">
      <c r="A1118" t="s">
        <v>14939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25">
      <c r="A1119" t="s">
        <v>14940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25">
      <c r="A1120" t="s">
        <v>14941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25">
      <c r="A1121" t="s">
        <v>14942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25">
      <c r="A1122" t="s">
        <v>14943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25">
      <c r="A1123" t="s">
        <v>14944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25">
      <c r="A1124" t="s">
        <v>14945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25">
      <c r="A1125" t="s">
        <v>14946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25">
      <c r="A1126" t="s">
        <v>14947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25">
      <c r="A1127" t="s">
        <v>14948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25">
      <c r="A1128" t="s">
        <v>14949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25">
      <c r="A1129" t="s">
        <v>14950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25">
      <c r="A1130" t="s">
        <v>14951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25">
      <c r="A1131" t="s">
        <v>14952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25">
      <c r="A1132" t="s">
        <v>14953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25">
      <c r="A1133" t="s">
        <v>14954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25">
      <c r="A1134" t="s">
        <v>14955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25">
      <c r="A1135" t="s">
        <v>14956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25">
      <c r="A1136" t="s">
        <v>14957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25">
      <c r="A1137" t="s">
        <v>14958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25">
      <c r="A1138" t="s">
        <v>14959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25">
      <c r="A1139" t="s">
        <v>14960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25">
      <c r="A1140" t="s">
        <v>14961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25">
      <c r="A1141" t="s">
        <v>14962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25">
      <c r="A1142" t="s">
        <v>14963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25">
      <c r="A1143" t="s">
        <v>14964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25">
      <c r="A1144" t="s">
        <v>14965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25">
      <c r="A1145" t="s">
        <v>14966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25">
      <c r="A1146" t="s">
        <v>14967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25">
      <c r="A1147" t="s">
        <v>14968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25">
      <c r="A1148" t="s">
        <v>14969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25">
      <c r="A1149" t="s">
        <v>14970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25">
      <c r="A1150" t="s">
        <v>14971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25">
      <c r="A1151" t="s">
        <v>14972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25">
      <c r="A1152" t="s">
        <v>14973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25">
      <c r="A1153" t="s">
        <v>14974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25">
      <c r="A1154" t="s">
        <v>14975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25">
      <c r="A1155" t="s">
        <v>14976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25">
      <c r="A1156" t="s">
        <v>14977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25">
      <c r="A1157" t="s">
        <v>14978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25">
      <c r="A1158" t="s">
        <v>14979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25">
      <c r="A1159" t="s">
        <v>14980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25">
      <c r="A1160" t="s">
        <v>14981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25">
      <c r="A1161" t="s">
        <v>14982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25">
      <c r="A1162" t="s">
        <v>14983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25">
      <c r="A1163" t="s">
        <v>14984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25">
      <c r="A1164" t="s">
        <v>14985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25">
      <c r="A1165" t="s">
        <v>14986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25">
      <c r="A1166" t="s">
        <v>14987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25">
      <c r="A1167" t="s">
        <v>14988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25">
      <c r="A1168" t="s">
        <v>14989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25">
      <c r="A1169" t="s">
        <v>14990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25">
      <c r="A1170" t="s">
        <v>14991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25">
      <c r="A1171" t="s">
        <v>14992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25">
      <c r="A1172" t="s">
        <v>14993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25">
      <c r="A1173" t="s">
        <v>14994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25">
      <c r="A1174" t="s">
        <v>14995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25">
      <c r="A1175" t="s">
        <v>14996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25">
      <c r="A1176" t="s">
        <v>14997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25">
      <c r="A1177" t="s">
        <v>14998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25">
      <c r="A1178" t="s">
        <v>14999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25">
      <c r="A1179" t="s">
        <v>15000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25">
      <c r="A1180" t="s">
        <v>15001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25">
      <c r="A1181" t="s">
        <v>15002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25">
      <c r="A1182" t="s">
        <v>15003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25">
      <c r="A1183" t="s">
        <v>15004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25">
      <c r="A1184" t="s">
        <v>15005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25">
      <c r="A1185" t="s">
        <v>15006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25">
      <c r="A1186" t="s">
        <v>15007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25">
      <c r="A1187" t="s">
        <v>15008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25">
      <c r="A1188" t="s">
        <v>15009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25">
      <c r="A1189" t="s">
        <v>15010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25">
      <c r="A1190" t="s">
        <v>15011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25">
      <c r="A1191" t="s">
        <v>15012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25">
      <c r="A1192" t="s">
        <v>15013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25">
      <c r="A1193" t="s">
        <v>15014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25">
      <c r="A1194" t="s">
        <v>15015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25">
      <c r="A1195" t="s">
        <v>15016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25">
      <c r="A1196" t="s">
        <v>15017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25">
      <c r="A1197" t="s">
        <v>15018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25">
      <c r="A1198" t="s">
        <v>15019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25">
      <c r="A1199" t="s">
        <v>15020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25">
      <c r="A1200" t="s">
        <v>15021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25">
      <c r="A1201" t="s">
        <v>15022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25">
      <c r="A1202" t="s">
        <v>15023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25">
      <c r="A1203" t="s">
        <v>15024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25">
      <c r="A1204" t="s">
        <v>15025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25">
      <c r="A1205" t="s">
        <v>15026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25">
      <c r="A1206" t="s">
        <v>15027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25">
      <c r="A1207" t="s">
        <v>15028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25">
      <c r="A1208" t="s">
        <v>15029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25">
      <c r="A1209" t="s">
        <v>15030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25">
      <c r="A1210" t="s">
        <v>15031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25">
      <c r="A1211" t="s">
        <v>15032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25">
      <c r="A1212" t="s">
        <v>15033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25">
      <c r="A1213" t="s">
        <v>15034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25">
      <c r="A1214" t="s">
        <v>15035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25">
      <c r="A1215" t="s">
        <v>15036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25">
      <c r="A1216" t="s">
        <v>15037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25">
      <c r="A1217" t="s">
        <v>15038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25">
      <c r="A1218" t="s">
        <v>15039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25">
      <c r="A1219" t="s">
        <v>15040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25">
      <c r="A1220" t="s">
        <v>15041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25">
      <c r="A1221" t="s">
        <v>15042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25">
      <c r="A1222" t="s">
        <v>15043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25">
      <c r="A1223" t="s">
        <v>15044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25">
      <c r="A1224" t="s">
        <v>15045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25">
      <c r="A1225" t="s">
        <v>15046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25">
      <c r="A1226" t="s">
        <v>15047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25">
      <c r="A1227" t="s">
        <v>15048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25">
      <c r="A1228" t="s">
        <v>15049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25">
      <c r="A1229" t="s">
        <v>15050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25">
      <c r="A1230" t="s">
        <v>15051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25">
      <c r="A1231" t="s">
        <v>15052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25">
      <c r="A1232" t="s">
        <v>15053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25">
      <c r="A1233" t="s">
        <v>15054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25">
      <c r="A1234" t="s">
        <v>15055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25">
      <c r="A1235" t="s">
        <v>15056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25">
      <c r="A1236" t="s">
        <v>15057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25">
      <c r="A1237" t="s">
        <v>15058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25">
      <c r="A1238" t="s">
        <v>15059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25">
      <c r="A1239" t="s">
        <v>15060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25">
      <c r="A1240" t="s">
        <v>15061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25">
      <c r="A1241" t="s">
        <v>15062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25">
      <c r="A1242" t="s">
        <v>15063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25">
      <c r="A1243" t="s">
        <v>15064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25">
      <c r="A1244" t="s">
        <v>15065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25">
      <c r="A1245" t="s">
        <v>15066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25">
      <c r="A1246" t="s">
        <v>15067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25">
      <c r="A1247" t="s">
        <v>15068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25">
      <c r="A1248" t="s">
        <v>15069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25">
      <c r="A1249" t="s">
        <v>15070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25">
      <c r="A1250" t="s">
        <v>15071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25">
      <c r="A1251" t="s">
        <v>15072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25">
      <c r="A1252" t="s">
        <v>15073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25">
      <c r="A1253" t="s">
        <v>15074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25">
      <c r="A1254" t="s">
        <v>15075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25">
      <c r="A1255" t="s">
        <v>15076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25">
      <c r="A1256" t="s">
        <v>15077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25">
      <c r="A1257" t="s">
        <v>15078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25">
      <c r="A1258" t="s">
        <v>15079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25">
      <c r="A1259" t="s">
        <v>15080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25">
      <c r="A1260" t="s">
        <v>15081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25">
      <c r="A1261" t="s">
        <v>15082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25">
      <c r="A1262" t="s">
        <v>15083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25">
      <c r="A1263" t="s">
        <v>15084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25">
      <c r="A1264" t="s">
        <v>15085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25">
      <c r="A1265" t="s">
        <v>15086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25">
      <c r="A1266" t="s">
        <v>15087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25">
      <c r="A1267" t="s">
        <v>15088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25">
      <c r="A1268" t="s">
        <v>15089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25">
      <c r="A1269" t="s">
        <v>15090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25">
      <c r="A1270" t="s">
        <v>15091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25">
      <c r="A1271" t="s">
        <v>15092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25">
      <c r="A1272" t="s">
        <v>15093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25">
      <c r="A1273" t="s">
        <v>15094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25">
      <c r="A1274" t="s">
        <v>15095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25">
      <c r="A1275" t="s">
        <v>15096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25">
      <c r="A1276" t="s">
        <v>15097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25">
      <c r="A1277" t="s">
        <v>15098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25">
      <c r="A1278" t="s">
        <v>15099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25">
      <c r="A1279" t="s">
        <v>15100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25">
      <c r="A1280" t="s">
        <v>15101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25">
      <c r="A1281" t="s">
        <v>15102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25">
      <c r="A1282" t="s">
        <v>15103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25">
      <c r="A1283" t="s">
        <v>15104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25">
      <c r="A1284" t="s">
        <v>15105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25">
      <c r="A1285" t="s">
        <v>15106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25">
      <c r="A1286" t="s">
        <v>15107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25">
      <c r="A1287" t="s">
        <v>15108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25">
      <c r="A1288" t="s">
        <v>15109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25">
      <c r="A1289" t="s">
        <v>15110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25">
      <c r="A1290" t="s">
        <v>15111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25">
      <c r="A1291" t="s">
        <v>15112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25">
      <c r="A1292" t="s">
        <v>15113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25">
      <c r="A1293" t="s">
        <v>15114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25">
      <c r="A1294" t="s">
        <v>15115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25">
      <c r="A1295" t="s">
        <v>15116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25">
      <c r="A1296" t="s">
        <v>15117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25">
      <c r="A1297" t="s">
        <v>15118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25">
      <c r="A1298" t="s">
        <v>15119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25">
      <c r="A1299" t="s">
        <v>15120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25">
      <c r="A1300" t="s">
        <v>15121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25">
      <c r="A1301" t="s">
        <v>15122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25">
      <c r="A1302" t="s">
        <v>15123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25">
      <c r="A1303" t="s">
        <v>15124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25">
      <c r="A1304" t="s">
        <v>15125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25">
      <c r="A1305" t="s">
        <v>15126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25">
      <c r="A1306" t="s">
        <v>15127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25">
      <c r="A1307" t="s">
        <v>15128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25">
      <c r="A1308" t="s">
        <v>15129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25">
      <c r="A1309" t="s">
        <v>15130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25">
      <c r="A1310" t="s">
        <v>15131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25">
      <c r="A1311" t="s">
        <v>15132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25">
      <c r="A1312" t="s">
        <v>15133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25">
      <c r="A1313" t="s">
        <v>15134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25">
      <c r="A1314" t="s">
        <v>15135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25">
      <c r="A1315" t="s">
        <v>15136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25">
      <c r="A1316" t="s">
        <v>15137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25">
      <c r="A1317" t="s">
        <v>15138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25">
      <c r="A1318" t="s">
        <v>15139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25">
      <c r="A1319" t="s">
        <v>15140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25">
      <c r="A1320" t="s">
        <v>15141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25">
      <c r="A1321" t="s">
        <v>15142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25">
      <c r="A1322" t="s">
        <v>15143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25">
      <c r="A1323" t="s">
        <v>15144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25">
      <c r="A1324" t="s">
        <v>15145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25">
      <c r="A1325" t="s">
        <v>15146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25">
      <c r="A1326" t="s">
        <v>15147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25">
      <c r="A1327" t="s">
        <v>15148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25">
      <c r="A1328" t="s">
        <v>15149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25">
      <c r="A1329" t="s">
        <v>15150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25">
      <c r="A1330" t="s">
        <v>15151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25">
      <c r="A1331" t="s">
        <v>15152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25">
      <c r="A1332" t="s">
        <v>15153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25">
      <c r="A1333" t="s">
        <v>15154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25">
      <c r="A1334" t="s">
        <v>15155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25">
      <c r="A1335" t="s">
        <v>15156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25">
      <c r="A1336" t="s">
        <v>15157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25">
      <c r="A1337" t="s">
        <v>15158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25">
      <c r="A1338" t="s">
        <v>15159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25">
      <c r="A1339" t="s">
        <v>15160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25">
      <c r="A1340" t="s">
        <v>15161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25">
      <c r="A1341" t="s">
        <v>15162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25">
      <c r="A1342" t="s">
        <v>15163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25">
      <c r="A1343" t="s">
        <v>15164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25">
      <c r="A1344" t="s">
        <v>15165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25">
      <c r="A1345" t="s">
        <v>15166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25">
      <c r="A1346" t="s">
        <v>15167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25">
      <c r="A1347" t="s">
        <v>15168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25">
      <c r="A1348" t="s">
        <v>15169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25">
      <c r="A1349" t="s">
        <v>15170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25">
      <c r="A1350" t="s">
        <v>15171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25">
      <c r="A1351" t="s">
        <v>15172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25">
      <c r="A1352" t="s">
        <v>15173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25">
      <c r="A1353" t="s">
        <v>15174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25">
      <c r="A1354" t="s">
        <v>15175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25">
      <c r="A1355" t="s">
        <v>15176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25">
      <c r="A1356" t="s">
        <v>15177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25">
      <c r="A1357" t="s">
        <v>15178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25">
      <c r="A1358" t="s">
        <v>15179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25">
      <c r="A1359" t="s">
        <v>15180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25">
      <c r="A1360" t="s">
        <v>15181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25">
      <c r="A1361" t="s">
        <v>15182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25">
      <c r="A1362" t="s">
        <v>15183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25">
      <c r="A1363" t="s">
        <v>15184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25">
      <c r="A1364" t="s">
        <v>15185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25">
      <c r="A1365" t="s">
        <v>15186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25">
      <c r="A1366" t="s">
        <v>15187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25">
      <c r="A1367" t="s">
        <v>15188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25">
      <c r="A1368" t="s">
        <v>15189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25">
      <c r="A1369" t="s">
        <v>15190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25">
      <c r="A1370" t="s">
        <v>15191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25">
      <c r="A1371" t="s">
        <v>15192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25">
      <c r="A1372" t="s">
        <v>15193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25">
      <c r="A1373" t="s">
        <v>15194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25">
      <c r="A1374" t="s">
        <v>15195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25">
      <c r="A1375" t="s">
        <v>15196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25">
      <c r="A1376" t="s">
        <v>15197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25">
      <c r="A1377" t="s">
        <v>15198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25">
      <c r="A1378" t="s">
        <v>15199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25">
      <c r="A1379" t="s">
        <v>15200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25">
      <c r="A1380" t="s">
        <v>15201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25">
      <c r="A1381" t="s">
        <v>15202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25">
      <c r="A1382" t="s">
        <v>15203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25">
      <c r="A1383" t="s">
        <v>15204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25">
      <c r="A1384" t="s">
        <v>15205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25">
      <c r="A1385" t="s">
        <v>15206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25">
      <c r="A1386" t="s">
        <v>15207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25">
      <c r="A1387" t="s">
        <v>15208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25">
      <c r="A1388" t="s">
        <v>15209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25">
      <c r="A1389" t="s">
        <v>15210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25">
      <c r="A1390" t="s">
        <v>15211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25">
      <c r="A1391" t="s">
        <v>15212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25">
      <c r="A1392" t="s">
        <v>15213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25">
      <c r="A1393" t="s">
        <v>15214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25">
      <c r="A1394" t="s">
        <v>15215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25">
      <c r="A1395" t="s">
        <v>15216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25">
      <c r="A1396" t="s">
        <v>15217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25">
      <c r="A1397" t="s">
        <v>15218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25">
      <c r="A1398" t="s">
        <v>15219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25">
      <c r="A1399" t="s">
        <v>15220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25">
      <c r="A1400" t="s">
        <v>15221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25">
      <c r="A1401" t="s">
        <v>15222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25">
      <c r="A1402" t="s">
        <v>15223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25">
      <c r="A1403" t="s">
        <v>15224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25">
      <c r="A1404" t="s">
        <v>15225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25">
      <c r="A1405" t="s">
        <v>15226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25">
      <c r="A1406" t="s">
        <v>15227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25">
      <c r="A1407" t="s">
        <v>15228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25">
      <c r="A1408" t="s">
        <v>15229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25">
      <c r="A1409" t="s">
        <v>15230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25">
      <c r="A1410" t="s">
        <v>15231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25">
      <c r="A1411" t="s">
        <v>15232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25">
      <c r="A1412" t="s">
        <v>15233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25">
      <c r="A1413" t="s">
        <v>15234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25">
      <c r="A1414" t="s">
        <v>15235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25">
      <c r="A1415" t="s">
        <v>15236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25">
      <c r="A1416" t="s">
        <v>15237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25">
      <c r="A1417" t="s">
        <v>15238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25">
      <c r="A1418" t="s">
        <v>15239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25">
      <c r="A1419" t="s">
        <v>15240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25">
      <c r="A1420" t="s">
        <v>15241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25">
      <c r="A1421" t="s">
        <v>15242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25">
      <c r="A1422" t="s">
        <v>15243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25">
      <c r="A1423" t="s">
        <v>15244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25">
      <c r="A1424" t="s">
        <v>15245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25">
      <c r="A1425" t="s">
        <v>15246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25">
      <c r="A1426" t="s">
        <v>15247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25">
      <c r="A1427" t="s">
        <v>15248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25">
      <c r="A1428" t="s">
        <v>15249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25">
      <c r="A1429" t="s">
        <v>15250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25">
      <c r="A1430" t="s">
        <v>15251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25">
      <c r="A1431" t="s">
        <v>15252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25">
      <c r="A1432" t="s">
        <v>15253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25">
      <c r="A1433" t="s">
        <v>15254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25">
      <c r="A1434" t="s">
        <v>15255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25">
      <c r="A1435" t="s">
        <v>15256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25">
      <c r="A1436" t="s">
        <v>15257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25">
      <c r="A1437" t="s">
        <v>15258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25">
      <c r="A1438" t="s">
        <v>15259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25">
      <c r="A1439" t="s">
        <v>15260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25">
      <c r="A1440" t="s">
        <v>15261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25">
      <c r="A1441" t="s">
        <v>15262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25">
      <c r="A1442" t="s">
        <v>15263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25">
      <c r="A1443" t="s">
        <v>15264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25">
      <c r="A1444" t="s">
        <v>15265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25">
      <c r="A1445" t="s">
        <v>15266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25">
      <c r="A1446" t="s">
        <v>15267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25">
      <c r="A1447" t="s">
        <v>15268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25">
      <c r="A1448" t="s">
        <v>15269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25">
      <c r="A1449" t="s">
        <v>15270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25">
      <c r="A1450" t="s">
        <v>15271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25">
      <c r="A1451" t="s">
        <v>15272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25">
      <c r="A1452" t="s">
        <v>15273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25">
      <c r="A1453" t="s">
        <v>15274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25">
      <c r="A1454" t="s">
        <v>15275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25">
      <c r="A1455" t="s">
        <v>15276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25">
      <c r="A1456" t="s">
        <v>15277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25">
      <c r="A1457" t="s">
        <v>15278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25">
      <c r="A1458" t="s">
        <v>15279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25">
      <c r="A1459" t="s">
        <v>15280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25">
      <c r="A1460" t="s">
        <v>15281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25">
      <c r="A1461" t="s">
        <v>15282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25">
      <c r="A1462" t="s">
        <v>15283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25">
      <c r="A1463" t="s">
        <v>15284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25">
      <c r="A1464" t="s">
        <v>15285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25">
      <c r="A1465" t="s">
        <v>15286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25">
      <c r="A1466" t="s">
        <v>15287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25">
      <c r="A1467" t="s">
        <v>15288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25">
      <c r="A1468" t="s">
        <v>15289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25">
      <c r="A1469" t="s">
        <v>15290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25">
      <c r="A1470" t="s">
        <v>15291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25">
      <c r="A1471" t="s">
        <v>15292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25">
      <c r="A1472" t="s">
        <v>15293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25">
      <c r="A1473" t="s">
        <v>15294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25">
      <c r="A1474" t="s">
        <v>15295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25">
      <c r="A1475" t="s">
        <v>15296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25">
      <c r="A1476" t="s">
        <v>15297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25">
      <c r="A1477" t="s">
        <v>15298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25">
      <c r="A1478" t="s">
        <v>15299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25">
      <c r="A1479" t="s">
        <v>15300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25">
      <c r="A1480" t="s">
        <v>15301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25">
      <c r="A1481" t="s">
        <v>15302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25">
      <c r="A1482" t="s">
        <v>15303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25">
      <c r="A1483" t="s">
        <v>15304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25">
      <c r="A1484" t="s">
        <v>15305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25">
      <c r="A1485" t="s">
        <v>15306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25">
      <c r="A1486" t="s">
        <v>15307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25">
      <c r="A1487" t="s">
        <v>15308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25">
      <c r="A1488" t="s">
        <v>15309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25">
      <c r="A1489" t="s">
        <v>15310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25">
      <c r="A1490" t="s">
        <v>15311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25">
      <c r="A1491" t="s">
        <v>15312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25">
      <c r="A1492" t="s">
        <v>15313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25">
      <c r="A1493" t="s">
        <v>15314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25">
      <c r="A1494" t="s">
        <v>15315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25">
      <c r="A1495" t="s">
        <v>15316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25">
      <c r="A1496" t="s">
        <v>15317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25">
      <c r="A1497" t="s">
        <v>15318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25">
      <c r="A1498" t="s">
        <v>15319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25">
      <c r="A1499" t="s">
        <v>15320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25">
      <c r="A1500" t="s">
        <v>15321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25">
      <c r="A1501" t="s">
        <v>15322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25">
      <c r="A1502" t="s">
        <v>15323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25">
      <c r="A1503" t="s">
        <v>15324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25">
      <c r="A1504" t="s">
        <v>15325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25">
      <c r="A1505" t="s">
        <v>15326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25">
      <c r="A1506" t="s">
        <v>15327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25">
      <c r="A1507" t="s">
        <v>15328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25">
      <c r="A1508" t="s">
        <v>15329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25">
      <c r="A1509" t="s">
        <v>15330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25">
      <c r="A1510" t="s">
        <v>15331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25">
      <c r="A1511" t="s">
        <v>15332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25">
      <c r="A1512" t="s">
        <v>15333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25">
      <c r="A1513" t="s">
        <v>15334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25">
      <c r="A1514" t="s">
        <v>15335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25">
      <c r="A1515" t="s">
        <v>15336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25">
      <c r="A1516" t="s">
        <v>15337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25">
      <c r="A1517" t="s">
        <v>15338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25">
      <c r="A1518" t="s">
        <v>15339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25">
      <c r="A1519" t="s">
        <v>15340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25">
      <c r="A1520" t="s">
        <v>15341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25">
      <c r="A1521" t="s">
        <v>15342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25">
      <c r="A1522" t="s">
        <v>15343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25">
      <c r="A1523" t="s">
        <v>15344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25">
      <c r="A1524" t="s">
        <v>15345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25">
      <c r="A1525" t="s">
        <v>15346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25">
      <c r="A1526" t="s">
        <v>15347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25">
      <c r="A1527" t="s">
        <v>15348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25">
      <c r="A1528" t="s">
        <v>15349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25">
      <c r="A1529" t="s">
        <v>15350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25">
      <c r="A1530" t="s">
        <v>15351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25">
      <c r="A1531" t="s">
        <v>15352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25">
      <c r="A1532" t="s">
        <v>15353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25">
      <c r="A1533" t="s">
        <v>15354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25">
      <c r="A1534" t="s">
        <v>15355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25">
      <c r="A1535" t="s">
        <v>15356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25">
      <c r="A1536" t="s">
        <v>15357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25">
      <c r="A1537" t="s">
        <v>15358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25">
      <c r="A1538" t="s">
        <v>15359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25">
      <c r="A1539" t="s">
        <v>15360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25">
      <c r="A1540" t="s">
        <v>15361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25">
      <c r="A1541" t="s">
        <v>15362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25">
      <c r="A1542" t="s">
        <v>15363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25">
      <c r="A1543" t="s">
        <v>15364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25">
      <c r="A1544" t="s">
        <v>15365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25">
      <c r="A1545" t="s">
        <v>15366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25">
      <c r="A1546" t="s">
        <v>15367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25">
      <c r="A1547" t="s">
        <v>15368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25">
      <c r="A1548" t="s">
        <v>15369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25">
      <c r="A1549" t="s">
        <v>15370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25">
      <c r="A1550" t="s">
        <v>15371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25">
      <c r="A1551" t="s">
        <v>15372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25">
      <c r="A1552" t="s">
        <v>15373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25">
      <c r="A1553" t="s">
        <v>15374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25">
      <c r="A1554" t="s">
        <v>15375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25">
      <c r="A1555" t="s">
        <v>15376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25">
      <c r="A1556" t="s">
        <v>15377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25">
      <c r="A1557" t="s">
        <v>15378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25">
      <c r="A1558" t="s">
        <v>15379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25">
      <c r="A1559" t="s">
        <v>15380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25">
      <c r="A1560" t="s">
        <v>15381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25">
      <c r="A1561" t="s">
        <v>15382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25">
      <c r="A1562" t="s">
        <v>15383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25">
      <c r="A1563" t="s">
        <v>15384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25">
      <c r="A1564" t="s">
        <v>15385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25">
      <c r="A1565" t="s">
        <v>15386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25">
      <c r="A1566" t="s">
        <v>15387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25">
      <c r="A1567" t="s">
        <v>15388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25">
      <c r="A1568" t="s">
        <v>15389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25">
      <c r="A1569" t="s">
        <v>15390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25">
      <c r="A1570" t="s">
        <v>15391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25">
      <c r="A1571" t="s">
        <v>15392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25">
      <c r="A1572" t="s">
        <v>15393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25">
      <c r="A1573" t="s">
        <v>15394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25">
      <c r="A1574" t="s">
        <v>15395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25">
      <c r="A1575" t="s">
        <v>15396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25">
      <c r="A1576" t="s">
        <v>15397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25">
      <c r="A1577" t="s">
        <v>15398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25">
      <c r="A1578" t="s">
        <v>15399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25">
      <c r="A1579" t="s">
        <v>15400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25">
      <c r="A1580" t="s">
        <v>15401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25">
      <c r="A1581" t="s">
        <v>15402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25">
      <c r="A1582" t="s">
        <v>15403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25">
      <c r="A1583" t="s">
        <v>15404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25">
      <c r="A1584" t="s">
        <v>15405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25">
      <c r="A1585" t="s">
        <v>15406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25">
      <c r="A1586" t="s">
        <v>15407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25">
      <c r="A1587" t="s">
        <v>15408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25">
      <c r="A1588" t="s">
        <v>15409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25">
      <c r="A1589" t="s">
        <v>15410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25">
      <c r="A1590" t="s">
        <v>15411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25">
      <c r="A1591" t="s">
        <v>15412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25">
      <c r="A1592" t="s">
        <v>15413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25">
      <c r="A1593" t="s">
        <v>15414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25">
      <c r="A1594" t="s">
        <v>15415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25">
      <c r="A1595" t="s">
        <v>15416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25">
      <c r="A1596" t="s">
        <v>15417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25">
      <c r="A1597" t="s">
        <v>15418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25">
      <c r="A1598" t="s">
        <v>15419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25">
      <c r="A1599" t="s">
        <v>15420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25">
      <c r="A1600" t="s">
        <v>15421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25">
      <c r="A1601" t="s">
        <v>15422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25">
      <c r="A1602" t="s">
        <v>15423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25">
      <c r="A1603" t="s">
        <v>15424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25">
      <c r="A1604" t="s">
        <v>15425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25">
      <c r="A1605" t="s">
        <v>15426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25">
      <c r="A1606" t="s">
        <v>15427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25">
      <c r="A1607" t="s">
        <v>15428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25">
      <c r="A1608" t="s">
        <v>15429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25">
      <c r="A1609" t="s">
        <v>15430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25">
      <c r="A1610" t="s">
        <v>15431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25">
      <c r="A1611" t="s">
        <v>15432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25">
      <c r="A1612" t="s">
        <v>15433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25">
      <c r="A1613" t="s">
        <v>15434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25">
      <c r="A1614" t="s">
        <v>15435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25">
      <c r="A1615" t="s">
        <v>15436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25">
      <c r="A1616" t="s">
        <v>15437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25">
      <c r="A1617" t="s">
        <v>15438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25">
      <c r="A1618" t="s">
        <v>15439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25">
      <c r="A1619" t="s">
        <v>15440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25">
      <c r="A1620" t="s">
        <v>15441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25">
      <c r="A1621" t="s">
        <v>15442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25">
      <c r="A1622" t="s">
        <v>15443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25">
      <c r="A1623" t="s">
        <v>15444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25">
      <c r="A1624" t="s">
        <v>15445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25">
      <c r="A1625" t="s">
        <v>15446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25">
      <c r="A1626" t="s">
        <v>15447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25">
      <c r="A1627" t="s">
        <v>15448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25">
      <c r="A1628" t="s">
        <v>15449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25">
      <c r="A1629" t="s">
        <v>15450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25">
      <c r="A1630" t="s">
        <v>15451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25">
      <c r="A1631" t="s">
        <v>15452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25">
      <c r="A1632" t="s">
        <v>15453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25">
      <c r="A1633" t="s">
        <v>15454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25">
      <c r="A1634" t="s">
        <v>15455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25">
      <c r="A1635" t="s">
        <v>15456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25">
      <c r="A1636" t="s">
        <v>15457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25">
      <c r="A1637" t="s">
        <v>15458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25">
      <c r="A1638" t="s">
        <v>15459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25">
      <c r="A1639" t="s">
        <v>15460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25">
      <c r="A1640" t="s">
        <v>15461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25">
      <c r="A1641" t="s">
        <v>15462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25">
      <c r="A1642" t="s">
        <v>15463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25">
      <c r="A1643" t="s">
        <v>15464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25">
      <c r="A1644" t="s">
        <v>15465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25">
      <c r="A1645" t="s">
        <v>15466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25">
      <c r="A1646" t="s">
        <v>15467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25">
      <c r="A1647" t="s">
        <v>15468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25">
      <c r="A1648" t="s">
        <v>15469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25">
      <c r="A1649" t="s">
        <v>15470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25">
      <c r="A1650" t="s">
        <v>15471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25">
      <c r="A1651" t="s">
        <v>15472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25">
      <c r="A1652" t="s">
        <v>15473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25">
      <c r="A1653" t="s">
        <v>15474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25">
      <c r="A1654" t="s">
        <v>15475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25">
      <c r="A1655" t="s">
        <v>15476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25">
      <c r="A1656" t="s">
        <v>15477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25">
      <c r="A1657" t="s">
        <v>15478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25">
      <c r="A1658" t="s">
        <v>15479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25">
      <c r="A1659" t="s">
        <v>15480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25">
      <c r="A1660" t="s">
        <v>15481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25">
      <c r="A1661" t="s">
        <v>15482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25">
      <c r="A1662" t="s">
        <v>15483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25">
      <c r="A1663" t="s">
        <v>15484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25">
      <c r="A1664" t="s">
        <v>15485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25">
      <c r="A1665" t="s">
        <v>15486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25">
      <c r="A1666" t="s">
        <v>15487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25">
      <c r="A1667" t="s">
        <v>15488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25">
      <c r="A1668" t="s">
        <v>15489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25">
      <c r="A1669" t="s">
        <v>15490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25">
      <c r="A1670" t="s">
        <v>15491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25">
      <c r="A1671" t="s">
        <v>15492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25">
      <c r="A1672" t="s">
        <v>15493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25">
      <c r="A1673" t="s">
        <v>15494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25">
      <c r="A1674" t="s">
        <v>15495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25">
      <c r="A1675" t="s">
        <v>15496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25">
      <c r="A1676" t="s">
        <v>15497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25">
      <c r="A1677" t="s">
        <v>15498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25">
      <c r="A1678" t="s">
        <v>15499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25">
      <c r="A1679" t="s">
        <v>15500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25">
      <c r="A1680" t="s">
        <v>15501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25">
      <c r="A1681" t="s">
        <v>15502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25">
      <c r="A1682" t="s">
        <v>15503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25">
      <c r="A1683" t="s">
        <v>15504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25">
      <c r="A1684" t="s">
        <v>15505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25">
      <c r="A1685" t="s">
        <v>15506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25">
      <c r="A1686" t="s">
        <v>15507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25">
      <c r="A1687" t="s">
        <v>15508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25">
      <c r="A1688" t="s">
        <v>15509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25">
      <c r="A1689" t="s">
        <v>15510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25">
      <c r="A1690" t="s">
        <v>15511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25">
      <c r="A1691" t="s">
        <v>15512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25">
      <c r="A1692" t="s">
        <v>15513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25">
      <c r="A1693" t="s">
        <v>15514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25">
      <c r="A1694" t="s">
        <v>15515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25">
      <c r="A1695" t="s">
        <v>15516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25">
      <c r="A1696" t="s">
        <v>15517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25">
      <c r="A1697" t="s">
        <v>15518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25">
      <c r="A1698" t="s">
        <v>15519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25">
      <c r="A1699" t="s">
        <v>15520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25">
      <c r="A1700" t="s">
        <v>15521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25">
      <c r="A1701" t="s">
        <v>15522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25">
      <c r="A1702" t="s">
        <v>15523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25">
      <c r="A1703" t="s">
        <v>15524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25">
      <c r="A1704" t="s">
        <v>15525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25">
      <c r="A1705" t="s">
        <v>15526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25">
      <c r="A1706" t="s">
        <v>15527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25">
      <c r="A1707" t="s">
        <v>15528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25">
      <c r="A1708" t="s">
        <v>15529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25">
      <c r="A1709" t="s">
        <v>15530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25">
      <c r="A1710" t="s">
        <v>15531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25">
      <c r="A1711" t="s">
        <v>15532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25">
      <c r="A1712" t="s">
        <v>15533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25">
      <c r="A1713" t="s">
        <v>15534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25">
      <c r="A1714" t="s">
        <v>15535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25">
      <c r="A1715" t="s">
        <v>15536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25">
      <c r="A1716" t="s">
        <v>15537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25">
      <c r="A1717" t="s">
        <v>15538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25">
      <c r="A1718" t="s">
        <v>15539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25">
      <c r="A1719" t="s">
        <v>15540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25">
      <c r="A1720" t="s">
        <v>15541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25">
      <c r="A1721" t="s">
        <v>15542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25">
      <c r="A1722" t="s">
        <v>15543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25">
      <c r="A1723" t="s">
        <v>15544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25">
      <c r="A1724" t="s">
        <v>15545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25">
      <c r="A1725" t="s">
        <v>15546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25">
      <c r="A1726" t="s">
        <v>15547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25">
      <c r="A1727" t="s">
        <v>15548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25">
      <c r="A1728" t="s">
        <v>15549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25">
      <c r="A1729" t="s">
        <v>15550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25">
      <c r="A1730" t="s">
        <v>15551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25">
      <c r="A1731" t="s">
        <v>15552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25">
      <c r="A1732" t="s">
        <v>15553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25">
      <c r="A1733" t="s">
        <v>15554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25">
      <c r="A1734" t="s">
        <v>15555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25">
      <c r="A1735" t="s">
        <v>15556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25">
      <c r="A1736" t="s">
        <v>15557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25">
      <c r="A1737" t="s">
        <v>15558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25">
      <c r="A1738" t="s">
        <v>15559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25">
      <c r="A1739" t="s">
        <v>15560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25">
      <c r="A1740" t="s">
        <v>15561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25">
      <c r="A1741" t="s">
        <v>15562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25">
      <c r="A1742" t="s">
        <v>15563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25">
      <c r="A1743" t="s">
        <v>15564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25">
      <c r="A1744" t="s">
        <v>15565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25">
      <c r="A1745" t="s">
        <v>15566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25">
      <c r="A1746" t="s">
        <v>15567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25">
      <c r="A1747" t="s">
        <v>15568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25">
      <c r="A1748" t="s">
        <v>15569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25">
      <c r="A1749" t="s">
        <v>15570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25">
      <c r="A1750" t="s">
        <v>15571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25">
      <c r="A1751" t="s">
        <v>15572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25">
      <c r="A1752" t="s">
        <v>15573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25">
      <c r="A1753" t="s">
        <v>15574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25">
      <c r="A1754" t="s">
        <v>15575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25">
      <c r="A1755" t="s">
        <v>15576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25">
      <c r="A1756" t="s">
        <v>15577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25">
      <c r="A1757" t="s">
        <v>15578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25">
      <c r="A1758" t="s">
        <v>15579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25">
      <c r="A1759" t="s">
        <v>15580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25">
      <c r="A1760" t="s">
        <v>15581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25">
      <c r="A1761" t="s">
        <v>15582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25">
      <c r="A1762" t="s">
        <v>15583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25">
      <c r="A1763" t="s">
        <v>15584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25">
      <c r="A1764" t="s">
        <v>15585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25">
      <c r="A1765" t="s">
        <v>15586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25">
      <c r="A1766" t="s">
        <v>15587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25">
      <c r="A1767" t="s">
        <v>15588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25">
      <c r="A1768" t="s">
        <v>15589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25">
      <c r="A1769" t="s">
        <v>15590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25">
      <c r="A1770" t="s">
        <v>15591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25">
      <c r="A1771" t="s">
        <v>15592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25">
      <c r="A1772" t="s">
        <v>15593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25">
      <c r="A1773" t="s">
        <v>15594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25">
      <c r="A1774" t="s">
        <v>15595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25">
      <c r="A1775" t="s">
        <v>15596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25">
      <c r="A1776" t="s">
        <v>15597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25">
      <c r="A1777" t="s">
        <v>15598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25">
      <c r="A1778" t="s">
        <v>15599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25">
      <c r="A1779" t="s">
        <v>15600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25">
      <c r="A1780" t="s">
        <v>15601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25">
      <c r="A1781" t="s">
        <v>15602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25">
      <c r="A1782" t="s">
        <v>15603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25">
      <c r="A1783" t="s">
        <v>15604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25">
      <c r="A1784" t="s">
        <v>15605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25">
      <c r="A1785" t="s">
        <v>15606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25">
      <c r="A1786" t="s">
        <v>15607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25">
      <c r="A1787" t="s">
        <v>15608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25">
      <c r="A1788" t="s">
        <v>15609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25">
      <c r="A1789" t="s">
        <v>15610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25">
      <c r="A1790" t="s">
        <v>15611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25">
      <c r="A1791" t="s">
        <v>15612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25">
      <c r="A1792" t="s">
        <v>15613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25">
      <c r="A1793" t="s">
        <v>15614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25">
      <c r="A1794" t="s">
        <v>15615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25">
      <c r="A1795" t="s">
        <v>15616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25">
      <c r="A1796" t="s">
        <v>15617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25">
      <c r="A1797" t="s">
        <v>15618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25">
      <c r="A1798" t="s">
        <v>15619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25">
      <c r="A1799" t="s">
        <v>15620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25">
      <c r="A1800" t="s">
        <v>15621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25">
      <c r="A1801" t="s">
        <v>15622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25">
      <c r="A1802" t="s">
        <v>15623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25">
      <c r="A1803" t="s">
        <v>15624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25">
      <c r="A1804" t="s">
        <v>15625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25">
      <c r="A1805" t="s">
        <v>15626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25">
      <c r="A1806" t="s">
        <v>15627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25">
      <c r="A1807" t="s">
        <v>15628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25">
      <c r="A1808" t="s">
        <v>15629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25">
      <c r="A1809" t="s">
        <v>15630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25">
      <c r="A1810" t="s">
        <v>15631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25">
      <c r="A1811" t="s">
        <v>15632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25">
      <c r="A1812" t="s">
        <v>15633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25">
      <c r="A1813" t="s">
        <v>15634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25">
      <c r="A1814" t="s">
        <v>15635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25">
      <c r="A1815" t="s">
        <v>15636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25">
      <c r="A1816" t="s">
        <v>15637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25">
      <c r="A1817" t="s">
        <v>15638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25">
      <c r="A1818" t="s">
        <v>15639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25">
      <c r="A1819" t="s">
        <v>15640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25">
      <c r="A1820" t="s">
        <v>15641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25">
      <c r="A1821" t="s">
        <v>15642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25">
      <c r="A1822" t="s">
        <v>15643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25">
      <c r="A1823" t="s">
        <v>15644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25">
      <c r="A1824" t="s">
        <v>15645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25">
      <c r="A1825" t="s">
        <v>15646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25">
      <c r="A1826" t="s">
        <v>15647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25">
      <c r="A1827" t="s">
        <v>15648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25">
      <c r="A1828" t="s">
        <v>15649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25">
      <c r="A1829" t="s">
        <v>15650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25">
      <c r="A1830" t="s">
        <v>15651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25">
      <c r="A1831" t="s">
        <v>15652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25">
      <c r="A1832" t="s">
        <v>15653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25">
      <c r="A1833" t="s">
        <v>15654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25">
      <c r="A1834" t="s">
        <v>15655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25">
      <c r="A1835" t="s">
        <v>15656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25">
      <c r="A1836" t="s">
        <v>15657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25">
      <c r="A1837" t="s">
        <v>15658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25">
      <c r="A1838" t="s">
        <v>15659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25">
      <c r="A1839" t="s">
        <v>15660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25">
      <c r="A1840" t="s">
        <v>15661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25">
      <c r="A1841" t="s">
        <v>15662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25">
      <c r="A1842" t="s">
        <v>15663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25">
      <c r="A1843" t="s">
        <v>15664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25">
      <c r="A1844" t="s">
        <v>15665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25">
      <c r="A1845" t="s">
        <v>15666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25">
      <c r="A1846" t="s">
        <v>15667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25">
      <c r="A1847" t="s">
        <v>15668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25">
      <c r="A1848" t="s">
        <v>15669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25">
      <c r="A1849" t="s">
        <v>15670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25">
      <c r="A1850" t="s">
        <v>15671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25">
      <c r="A1851" t="s">
        <v>15672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25">
      <c r="A1852" t="s">
        <v>15673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25">
      <c r="A1853" t="s">
        <v>15674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25">
      <c r="A1854" t="s">
        <v>15675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25">
      <c r="A1855" t="s">
        <v>15676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25">
      <c r="A1856" t="s">
        <v>15677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25">
      <c r="A1857" t="s">
        <v>15678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25">
      <c r="A1858" t="s">
        <v>15679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25">
      <c r="A1859" t="s">
        <v>15680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25">
      <c r="A1860" t="s">
        <v>15681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25">
      <c r="A1861" t="s">
        <v>15682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25">
      <c r="A1862" t="s">
        <v>15683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25">
      <c r="A1863" t="s">
        <v>15684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25">
      <c r="A1864" t="s">
        <v>15685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25">
      <c r="A1865" t="s">
        <v>15686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25">
      <c r="A1866" t="s">
        <v>15687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25">
      <c r="A1867" t="s">
        <v>15688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25">
      <c r="A1868" t="s">
        <v>15689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25">
      <c r="A1869" t="s">
        <v>15690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25">
      <c r="A1870" t="s">
        <v>15691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25">
      <c r="A1871" t="s">
        <v>15692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25">
      <c r="A1872" t="s">
        <v>15693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25">
      <c r="A1873" t="s">
        <v>15694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25">
      <c r="A1874" t="s">
        <v>15695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25">
      <c r="A1875" t="s">
        <v>15696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25">
      <c r="A1876" t="s">
        <v>15697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25">
      <c r="A1877" t="s">
        <v>15698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25">
      <c r="A1878" t="s">
        <v>15699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25">
      <c r="A1879" t="s">
        <v>15700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25">
      <c r="A1880" t="s">
        <v>15701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25">
      <c r="A1881" t="s">
        <v>15702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25">
      <c r="A1882" t="s">
        <v>15703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25">
      <c r="A1883" t="s">
        <v>15704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25">
      <c r="A1884" t="s">
        <v>15705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25">
      <c r="A1885" t="s">
        <v>15706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25">
      <c r="A1886" t="s">
        <v>15707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25">
      <c r="A1887" t="s">
        <v>15708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25">
      <c r="A1888" t="s">
        <v>15709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25">
      <c r="A1889" t="s">
        <v>15710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25">
      <c r="A1890" t="s">
        <v>15711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25">
      <c r="A1891" t="s">
        <v>15712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25">
      <c r="A1892" t="s">
        <v>15713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25">
      <c r="A1893" t="s">
        <v>15714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25">
      <c r="A1894" t="s">
        <v>15715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25">
      <c r="A1895" t="s">
        <v>15716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25">
      <c r="A1896" t="s">
        <v>15717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25">
      <c r="A1897" t="s">
        <v>15718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25">
      <c r="A1898" t="s">
        <v>15719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25">
      <c r="A1899" t="s">
        <v>15720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25">
      <c r="A1900" t="s">
        <v>15721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25">
      <c r="A1901" t="s">
        <v>15722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25">
      <c r="A1902" t="s">
        <v>15723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25">
      <c r="A1903" t="s">
        <v>15724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25">
      <c r="A1904" t="s">
        <v>15725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25">
      <c r="A1905" t="s">
        <v>15726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25">
      <c r="A1906" t="s">
        <v>15727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25">
      <c r="A1907" t="s">
        <v>15728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25">
      <c r="A1908" t="s">
        <v>15729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25">
      <c r="A1909" t="s">
        <v>15730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25">
      <c r="A1910" t="s">
        <v>15731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25">
      <c r="A1911" t="s">
        <v>15732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25">
      <c r="A1912" t="s">
        <v>15733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25">
      <c r="A1913" t="s">
        <v>15734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25">
      <c r="A1914" t="s">
        <v>15735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25">
      <c r="A1915" t="s">
        <v>15736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25">
      <c r="A1916" t="s">
        <v>15737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25">
      <c r="A1917" t="s">
        <v>15738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25">
      <c r="A1918" t="s">
        <v>15739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25">
      <c r="A1919" t="s">
        <v>15740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25">
      <c r="A1920" t="s">
        <v>15741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25">
      <c r="A1921" t="s">
        <v>15742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25">
      <c r="A1922" t="s">
        <v>15743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25">
      <c r="A1923" t="s">
        <v>15744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25">
      <c r="A1924" t="s">
        <v>15745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25">
      <c r="A1925" t="s">
        <v>15746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25">
      <c r="A1926" t="s">
        <v>15747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25">
      <c r="A1927" t="s">
        <v>15748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25">
      <c r="A1928" t="s">
        <v>15749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25">
      <c r="A1929" t="s">
        <v>15750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25">
      <c r="A1930" t="s">
        <v>15751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25">
      <c r="A1931" t="s">
        <v>15752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25">
      <c r="A1932" t="s">
        <v>15753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25">
      <c r="A1933" t="s">
        <v>15754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25">
      <c r="A1934" t="s">
        <v>15755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25">
      <c r="A1935" t="s">
        <v>15756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25">
      <c r="A1936" t="s">
        <v>15757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25">
      <c r="A1937" t="s">
        <v>15758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25">
      <c r="A1938" t="s">
        <v>15759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25">
      <c r="A1939" t="s">
        <v>15760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25">
      <c r="A1940" t="s">
        <v>15761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25">
      <c r="A1941" t="s">
        <v>15762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25">
      <c r="A1942" t="s">
        <v>15763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25">
      <c r="A1943" t="s">
        <v>15764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25">
      <c r="A1944" t="s">
        <v>15765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25">
      <c r="A1945" t="s">
        <v>15766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25">
      <c r="A1946" t="s">
        <v>15767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25">
      <c r="A1947" t="s">
        <v>15768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25">
      <c r="A1948" t="s">
        <v>15769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25">
      <c r="A1949" t="s">
        <v>15770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25">
      <c r="A1950" t="s">
        <v>15771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25">
      <c r="A1951" t="s">
        <v>15772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25">
      <c r="A1952" t="s">
        <v>15773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25">
      <c r="A1953" t="s">
        <v>15774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25">
      <c r="A1954" t="s">
        <v>15775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25">
      <c r="A1955" t="s">
        <v>15776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25">
      <c r="A1956" t="s">
        <v>15777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25">
      <c r="A1957" t="s">
        <v>15778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25">
      <c r="A1958" t="s">
        <v>15779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25">
      <c r="A1959" t="s">
        <v>15780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25">
      <c r="A1960" t="s">
        <v>15781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25">
      <c r="A1961" t="s">
        <v>15782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25">
      <c r="A1962" t="s">
        <v>15783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25">
      <c r="A1963" t="s">
        <v>15784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25">
      <c r="A1964" t="s">
        <v>15785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25">
      <c r="A1965" t="s">
        <v>15786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25">
      <c r="A1966" t="s">
        <v>15787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25">
      <c r="A1967" t="s">
        <v>15788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25">
      <c r="A1968" t="s">
        <v>15789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25">
      <c r="A1969" t="s">
        <v>15790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25">
      <c r="A1970" t="s">
        <v>15791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25">
      <c r="A1971" t="s">
        <v>15792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25">
      <c r="A1972" t="s">
        <v>15793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25">
      <c r="A1973" t="s">
        <v>15794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25">
      <c r="A1974" t="s">
        <v>15795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25">
      <c r="A1975" t="s">
        <v>15796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25">
      <c r="A1976" t="s">
        <v>15797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25">
      <c r="A1977" t="s">
        <v>15798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25">
      <c r="A1978" t="s">
        <v>15799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25">
      <c r="A1979" t="s">
        <v>15800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25">
      <c r="A1980" t="s">
        <v>15801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25">
      <c r="A1981" t="s">
        <v>15802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25">
      <c r="A1982" t="s">
        <v>15803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25">
      <c r="A1983" t="s">
        <v>15804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25">
      <c r="A1984" t="s">
        <v>15805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25">
      <c r="A1985" t="s">
        <v>15806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25">
      <c r="A1986" t="s">
        <v>15807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25">
      <c r="A1987" t="s">
        <v>15808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25">
      <c r="A1988" t="s">
        <v>15809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25">
      <c r="A1989" t="s">
        <v>15810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25">
      <c r="A1990" t="s">
        <v>15811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25">
      <c r="A1991" t="s">
        <v>15812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25">
      <c r="A1992" t="s">
        <v>15813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25">
      <c r="A1993" t="s">
        <v>15814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25">
      <c r="A1994" t="s">
        <v>15815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25">
      <c r="A1995" t="s">
        <v>15816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25">
      <c r="A1996" t="s">
        <v>15817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25">
      <c r="A1997" t="s">
        <v>15818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25">
      <c r="A1998" t="s">
        <v>15819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25">
      <c r="A1999" t="s">
        <v>15820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25">
      <c r="A2000" t="s">
        <v>15821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25">
      <c r="A2001" t="s">
        <v>15822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25">
      <c r="A2002" t="s">
        <v>15823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25">
      <c r="A2003" t="s">
        <v>15824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41869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15825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15826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15827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15828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15829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15830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15831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15832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15833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15834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15835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15836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15837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15838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15839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15840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15841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15842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15843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15844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15845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15846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15847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15848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15849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15850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15851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15852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15853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15854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15855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15856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15857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15858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15859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15860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15861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15862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15863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15864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15865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15866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15867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15868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15869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15870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15871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15872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15873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15874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15875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15876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15877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15878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15879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15880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15881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15882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15883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15884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15885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15886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15887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15888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15889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15890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15891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15892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15893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15894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15895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15896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15897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15898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15899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15900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15901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15902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15903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15904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15905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15906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15907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15908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15909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15910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15911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15912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15913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15914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15915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15916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15917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15918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15919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15920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15921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15922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15923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15924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15925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15926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15927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15928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15929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15930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15931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15932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15933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15934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15935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15936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15937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15938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15939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15940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15941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15942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15943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15944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15945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15946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15947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15948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15949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15950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15951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15952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15953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15954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15955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15956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15957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15958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15959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15960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15961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15962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15963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15964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15965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15966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15967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15968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15969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15970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15971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15972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15973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15974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15975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15976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15977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15978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15979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15980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15981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15982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15983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15984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15985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15986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15987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15988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15989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15990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15991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15992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15993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15994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15995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15996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15997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15998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15999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16000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16001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16002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16003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16004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16005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16006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16007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16008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16009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16010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16011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16012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16013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16014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16015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16016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16017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16018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16019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16020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16021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16022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16023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16024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16025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16026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16027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16028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16029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16030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16031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16032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16033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16034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16035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16036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16037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16038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16039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16040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16041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16042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16043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16044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16045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16046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16047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16048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16049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16050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16051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16052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16053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16054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16055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16056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16057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16058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16059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16060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16061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16062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16063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16064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16065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16066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16067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16068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16069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16070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16071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16072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16073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16074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16075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16076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16077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16078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16079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16080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16081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16082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16083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16084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16085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16086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16087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16088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16089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16090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16091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16092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16093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16094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16095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16096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16097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16098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16099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16100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16101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16102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16103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16104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16105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16106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16107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16108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16109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16110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16111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16112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16113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16114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16115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16116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16117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16118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16119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16120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16121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16122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16123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16124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16125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16126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25">
      <c r="A305" t="s">
        <v>16127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25">
      <c r="A306" t="s">
        <v>16128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25">
      <c r="A307" t="s">
        <v>16129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25">
      <c r="A308" t="s">
        <v>16130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25">
      <c r="A309" t="s">
        <v>16131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25">
      <c r="A310" t="s">
        <v>16132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25">
      <c r="A311" t="s">
        <v>16133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25">
      <c r="A312" t="s">
        <v>16134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25">
      <c r="A313" t="s">
        <v>16135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25">
      <c r="A314" t="s">
        <v>16136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25">
      <c r="A315" t="s">
        <v>16137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25">
      <c r="A316" t="s">
        <v>16138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25">
      <c r="A317" t="s">
        <v>16139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25">
      <c r="A318" t="s">
        <v>16140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25">
      <c r="A319" t="s">
        <v>16141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25">
      <c r="A320" t="s">
        <v>16142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25">
      <c r="A321" t="s">
        <v>16143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25">
      <c r="A322" t="s">
        <v>16144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25">
      <c r="A323" t="s">
        <v>16145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25">
      <c r="A324" t="s">
        <v>16146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25">
      <c r="A325" t="s">
        <v>16147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25">
      <c r="A326" t="s">
        <v>16148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25">
      <c r="A327" t="s">
        <v>16149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25">
      <c r="A328" t="s">
        <v>16150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25">
      <c r="A329" t="s">
        <v>16151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25">
      <c r="A330" t="s">
        <v>16152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25">
      <c r="A331" t="s">
        <v>16153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25">
      <c r="A332" t="s">
        <v>16154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25">
      <c r="A333" t="s">
        <v>16155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25">
      <c r="A334" t="s">
        <v>16156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25">
      <c r="A335" t="s">
        <v>16157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25">
      <c r="A336" t="s">
        <v>16158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25">
      <c r="A337" t="s">
        <v>16159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25">
      <c r="A338" t="s">
        <v>16160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25">
      <c r="A339" t="s">
        <v>16161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25">
      <c r="A340" t="s">
        <v>16162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25">
      <c r="A341" t="s">
        <v>16163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25">
      <c r="A342" t="s">
        <v>16164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25">
      <c r="A343" t="s">
        <v>16165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25">
      <c r="A344" t="s">
        <v>16166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25">
      <c r="A345" t="s">
        <v>16167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25">
      <c r="A346" t="s">
        <v>16168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25">
      <c r="A347" t="s">
        <v>16169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25">
      <c r="A348" t="s">
        <v>16170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25">
      <c r="A349" t="s">
        <v>16171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25">
      <c r="A350" t="s">
        <v>16172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25">
      <c r="A351" t="s">
        <v>16173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25">
      <c r="A352" t="s">
        <v>16174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25">
      <c r="A353" t="s">
        <v>16175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25">
      <c r="A354" t="s">
        <v>16176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25">
      <c r="A355" t="s">
        <v>16177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25">
      <c r="A356" t="s">
        <v>16178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25">
      <c r="A357" t="s">
        <v>16179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25">
      <c r="A358" t="s">
        <v>16180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25">
      <c r="A359" t="s">
        <v>16181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25">
      <c r="A360" t="s">
        <v>16182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25">
      <c r="A361" t="s">
        <v>16183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25">
      <c r="A362" t="s">
        <v>16184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25">
      <c r="A363" t="s">
        <v>16185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25">
      <c r="A364" t="s">
        <v>16186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25">
      <c r="A365" t="s">
        <v>16187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25">
      <c r="A366" t="s">
        <v>16188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25">
      <c r="A367" t="s">
        <v>16189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25">
      <c r="A368" t="s">
        <v>16190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25">
      <c r="A369" t="s">
        <v>16191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25">
      <c r="A370" t="s">
        <v>16192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25">
      <c r="A371" t="s">
        <v>16193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25">
      <c r="A372" t="s">
        <v>16194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25">
      <c r="A373" t="s">
        <v>16195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25">
      <c r="A374" t="s">
        <v>16196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25">
      <c r="A375" t="s">
        <v>16197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25">
      <c r="A376" t="s">
        <v>16198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25">
      <c r="A377" t="s">
        <v>16199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25">
      <c r="A378" t="s">
        <v>16200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25">
      <c r="A379" t="s">
        <v>16201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25">
      <c r="A380" t="s">
        <v>16202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25">
      <c r="A381" t="s">
        <v>16203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25">
      <c r="A382" t="s">
        <v>16204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25">
      <c r="A383" t="s">
        <v>16205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25">
      <c r="A384" t="s">
        <v>16206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25">
      <c r="A385" t="s">
        <v>16207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25">
      <c r="A386" t="s">
        <v>16208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25">
      <c r="A387" t="s">
        <v>16209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25">
      <c r="A388" t="s">
        <v>16210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25">
      <c r="A389" t="s">
        <v>16211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25">
      <c r="A390" t="s">
        <v>16212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25">
      <c r="A391" t="s">
        <v>16213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25">
      <c r="A392" t="s">
        <v>16214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25">
      <c r="A393" t="s">
        <v>16215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25">
      <c r="A394" t="s">
        <v>16216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25">
      <c r="A395" t="s">
        <v>16217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25">
      <c r="A396" t="s">
        <v>16218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25">
      <c r="A397" t="s">
        <v>16219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25">
      <c r="A398" t="s">
        <v>16220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25">
      <c r="A399" t="s">
        <v>16221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25">
      <c r="A400" t="s">
        <v>16222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25">
      <c r="A401" t="s">
        <v>16223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25">
      <c r="A402" t="s">
        <v>16224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25">
      <c r="A403" t="s">
        <v>16225</v>
      </c>
      <c r="B403">
        <v>4</v>
      </c>
      <c r="C403">
        <v>60</v>
      </c>
      <c r="D403">
        <v>4</v>
      </c>
      <c r="E403">
        <v>214.143247934355</v>
      </c>
    </row>
    <row r="404" spans="1:5" x14ac:dyDescent="0.25">
      <c r="A404" t="s">
        <v>16226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25">
      <c r="A405" t="s">
        <v>16227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25">
      <c r="A406" t="s">
        <v>16228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25">
      <c r="A407" t="s">
        <v>16229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25">
      <c r="A408" t="s">
        <v>16230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25">
      <c r="A409" t="s">
        <v>16231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25">
      <c r="A410" t="s">
        <v>16232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25">
      <c r="A411" t="s">
        <v>16233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25">
      <c r="A412" t="s">
        <v>16234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25">
      <c r="A413" t="s">
        <v>16235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25">
      <c r="A414" t="s">
        <v>16236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25">
      <c r="A415" t="s">
        <v>16237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25">
      <c r="A416" t="s">
        <v>16238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25">
      <c r="A417" t="s">
        <v>16239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25">
      <c r="A418" t="s">
        <v>16240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25">
      <c r="A419" t="s">
        <v>16241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25">
      <c r="A420" t="s">
        <v>16242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25">
      <c r="A421" t="s">
        <v>16243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25">
      <c r="A422" t="s">
        <v>16244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25">
      <c r="A423" t="s">
        <v>16245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25">
      <c r="A424" t="s">
        <v>16246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25">
      <c r="A425" t="s">
        <v>16247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25">
      <c r="A426" t="s">
        <v>16248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25">
      <c r="A427" t="s">
        <v>16249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25">
      <c r="A428" t="s">
        <v>16250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25">
      <c r="A429" t="s">
        <v>16251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25">
      <c r="A430" t="s">
        <v>16252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25">
      <c r="A431" t="s">
        <v>16253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25">
      <c r="A432" t="s">
        <v>16254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25">
      <c r="A433" t="s">
        <v>16255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25">
      <c r="A434" t="s">
        <v>16256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25">
      <c r="A435" t="s">
        <v>16257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25">
      <c r="A436" t="s">
        <v>16258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25">
      <c r="A437" t="s">
        <v>16259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25">
      <c r="A438" t="s">
        <v>16260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25">
      <c r="A439" t="s">
        <v>16261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25">
      <c r="A440" t="s">
        <v>16262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25">
      <c r="A441" t="s">
        <v>16263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25">
      <c r="A442" t="s">
        <v>16264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25">
      <c r="A443" t="s">
        <v>16265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25">
      <c r="A444" t="s">
        <v>16266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25">
      <c r="A445" t="s">
        <v>16267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25">
      <c r="A446" t="s">
        <v>16268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25">
      <c r="A447" t="s">
        <v>16269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25">
      <c r="A448" t="s">
        <v>16270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25">
      <c r="A449" t="s">
        <v>16271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25">
      <c r="A450" t="s">
        <v>16272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25">
      <c r="A451" t="s">
        <v>16273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25">
      <c r="A452" t="s">
        <v>16274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25">
      <c r="A453" t="s">
        <v>16275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25">
      <c r="A454" t="s">
        <v>16276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25">
      <c r="A455" t="s">
        <v>16277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25">
      <c r="A456" t="s">
        <v>16278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25">
      <c r="A457" t="s">
        <v>16279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25">
      <c r="A458" t="s">
        <v>16280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25">
      <c r="A459" t="s">
        <v>16281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25">
      <c r="A460" t="s">
        <v>16282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25">
      <c r="A461" t="s">
        <v>16283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25">
      <c r="A462" t="s">
        <v>16284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25">
      <c r="A463" t="s">
        <v>16285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25">
      <c r="A464" t="s">
        <v>16286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25">
      <c r="A465" t="s">
        <v>16287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25">
      <c r="A466" t="s">
        <v>16288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25">
      <c r="A467" t="s">
        <v>16289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25">
      <c r="A468" t="s">
        <v>16290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25">
      <c r="A469" t="s">
        <v>16291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25">
      <c r="A470" t="s">
        <v>16292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25">
      <c r="A471" t="s">
        <v>16293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25">
      <c r="A472" t="s">
        <v>16294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25">
      <c r="A473" t="s">
        <v>16295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25">
      <c r="A474" t="s">
        <v>16296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25">
      <c r="A475" t="s">
        <v>16297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25">
      <c r="A476" t="s">
        <v>16298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25">
      <c r="A477" t="s">
        <v>16299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25">
      <c r="A478" t="s">
        <v>16300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25">
      <c r="A479" t="s">
        <v>16301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25">
      <c r="A480" t="s">
        <v>16302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25">
      <c r="A481" t="s">
        <v>16303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25">
      <c r="A482" t="s">
        <v>16304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25">
      <c r="A483" t="s">
        <v>16305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25">
      <c r="A484" t="s">
        <v>16306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25">
      <c r="A485" t="s">
        <v>16307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25">
      <c r="A486" t="s">
        <v>16308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25">
      <c r="A487" t="s">
        <v>16309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25">
      <c r="A488" t="s">
        <v>16310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25">
      <c r="A489" t="s">
        <v>16311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25">
      <c r="A490" t="s">
        <v>16312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25">
      <c r="A491" t="s">
        <v>16313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25">
      <c r="A492" t="s">
        <v>16314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25">
      <c r="A493" t="s">
        <v>16315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25">
      <c r="A494" t="s">
        <v>16316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25">
      <c r="A495" t="s">
        <v>16317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25">
      <c r="A496" t="s">
        <v>16318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25">
      <c r="A497" t="s">
        <v>16319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25">
      <c r="A498" t="s">
        <v>16320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25">
      <c r="A499" t="s">
        <v>16321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25">
      <c r="A500" t="s">
        <v>16322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25">
      <c r="A501" t="s">
        <v>16323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25">
      <c r="A502" t="s">
        <v>16324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25">
      <c r="A503" t="s">
        <v>16325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25">
      <c r="A504" t="s">
        <v>16326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25">
      <c r="A505" t="s">
        <v>16327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25">
      <c r="A506" t="s">
        <v>16328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25">
      <c r="A507" t="s">
        <v>16329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25">
      <c r="A508" t="s">
        <v>16330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25">
      <c r="A509" t="s">
        <v>16331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25">
      <c r="A510" t="s">
        <v>16332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25">
      <c r="A511" t="s">
        <v>16333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25">
      <c r="A512" t="s">
        <v>16334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25">
      <c r="A513" t="s">
        <v>16335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25">
      <c r="A514" t="s">
        <v>16336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25">
      <c r="A515" t="s">
        <v>16337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25">
      <c r="A516" t="s">
        <v>16338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25">
      <c r="A517" t="s">
        <v>16339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25">
      <c r="A518" t="s">
        <v>16340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25">
      <c r="A519" t="s">
        <v>16341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25">
      <c r="A520" t="s">
        <v>16342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25">
      <c r="A521" t="s">
        <v>16343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25">
      <c r="A522" t="s">
        <v>16344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25">
      <c r="A523" t="s">
        <v>16345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25">
      <c r="A524" t="s">
        <v>16346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25">
      <c r="A525" t="s">
        <v>16347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25">
      <c r="A526" t="s">
        <v>16348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25">
      <c r="A527" t="s">
        <v>16349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25">
      <c r="A528" t="s">
        <v>16350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25">
      <c r="A529" t="s">
        <v>16351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25">
      <c r="A530" t="s">
        <v>16352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25">
      <c r="A531" t="s">
        <v>16353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25">
      <c r="A532" t="s">
        <v>16354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25">
      <c r="A533" t="s">
        <v>16355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25">
      <c r="A534" t="s">
        <v>16356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25">
      <c r="A535" t="s">
        <v>16357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25">
      <c r="A536" t="s">
        <v>16358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25">
      <c r="A537" t="s">
        <v>16359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25">
      <c r="A538" t="s">
        <v>16360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25">
      <c r="A539" t="s">
        <v>16361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25">
      <c r="A540" t="s">
        <v>16362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25">
      <c r="A541" t="s">
        <v>16363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25">
      <c r="A542" t="s">
        <v>16364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25">
      <c r="A543" t="s">
        <v>16365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25">
      <c r="A544" t="s">
        <v>16366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25">
      <c r="A545" t="s">
        <v>16367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25">
      <c r="A546" t="s">
        <v>16368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25">
      <c r="A547" t="s">
        <v>16369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25">
      <c r="A548" t="s">
        <v>16370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25">
      <c r="A549" t="s">
        <v>16371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25">
      <c r="A550" t="s">
        <v>16372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25">
      <c r="A551" t="s">
        <v>16373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25">
      <c r="A552" t="s">
        <v>16374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25">
      <c r="A553" t="s">
        <v>16375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25">
      <c r="A554" t="s">
        <v>16376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25">
      <c r="A555" t="s">
        <v>16377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25">
      <c r="A556" t="s">
        <v>16378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25">
      <c r="A557" t="s">
        <v>16379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25">
      <c r="A558" t="s">
        <v>16380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25">
      <c r="A559" t="s">
        <v>16381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25">
      <c r="A560" t="s">
        <v>16382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25">
      <c r="A561" t="s">
        <v>16383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25">
      <c r="A562" t="s">
        <v>16384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25">
      <c r="A563" t="s">
        <v>16385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25">
      <c r="A564" t="s">
        <v>16386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25">
      <c r="A565" t="s">
        <v>16387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25">
      <c r="A566" t="s">
        <v>16388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25">
      <c r="A567" t="s">
        <v>16389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25">
      <c r="A568" t="s">
        <v>16390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25">
      <c r="A569" t="s">
        <v>16391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25">
      <c r="A570" t="s">
        <v>16392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25">
      <c r="A571" t="s">
        <v>16393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25">
      <c r="A572" t="s">
        <v>16394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25">
      <c r="A573" t="s">
        <v>16395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25">
      <c r="A574" t="s">
        <v>16396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25">
      <c r="A575" t="s">
        <v>16397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25">
      <c r="A576" t="s">
        <v>16398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25">
      <c r="A577" t="s">
        <v>16399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25">
      <c r="A578" t="s">
        <v>16400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25">
      <c r="A579" t="s">
        <v>16401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25">
      <c r="A580" t="s">
        <v>16402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25">
      <c r="A581" t="s">
        <v>16403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25">
      <c r="A582" t="s">
        <v>16404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25">
      <c r="A583" t="s">
        <v>16405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25">
      <c r="A584" t="s">
        <v>16406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25">
      <c r="A585" t="s">
        <v>16407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25">
      <c r="A586" t="s">
        <v>16408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25">
      <c r="A587" t="s">
        <v>16409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25">
      <c r="A588" t="s">
        <v>16410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25">
      <c r="A589" t="s">
        <v>16411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25">
      <c r="A590" t="s">
        <v>16412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25">
      <c r="A591" t="s">
        <v>16413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25">
      <c r="A592" t="s">
        <v>16414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25">
      <c r="A593" t="s">
        <v>16415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25">
      <c r="A594" t="s">
        <v>16416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25">
      <c r="A595" t="s">
        <v>16417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25">
      <c r="A596" t="s">
        <v>16418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25">
      <c r="A597" t="s">
        <v>16419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25">
      <c r="A598" t="s">
        <v>16420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25">
      <c r="A599" t="s">
        <v>16421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25">
      <c r="A600" t="s">
        <v>16422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25">
      <c r="A601" t="s">
        <v>16423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25">
      <c r="A602" t="s">
        <v>16424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25">
      <c r="A603" t="s">
        <v>16425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25">
      <c r="A604" t="s">
        <v>16426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25">
      <c r="A605" t="s">
        <v>16427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25">
      <c r="A606" t="s">
        <v>16428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25">
      <c r="A607" t="s">
        <v>16429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25">
      <c r="A608" t="s">
        <v>16430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25">
      <c r="A609" t="s">
        <v>16431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25">
      <c r="A610" t="s">
        <v>16432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25">
      <c r="A611" t="s">
        <v>16433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25">
      <c r="A612" t="s">
        <v>16434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25">
      <c r="A613" t="s">
        <v>16435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25">
      <c r="A614" t="s">
        <v>16436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25">
      <c r="A615" t="s">
        <v>16437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25">
      <c r="A616" t="s">
        <v>16438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25">
      <c r="A617" t="s">
        <v>16439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25">
      <c r="A618" t="s">
        <v>16440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25">
      <c r="A619" t="s">
        <v>16441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25">
      <c r="A620" t="s">
        <v>16442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25">
      <c r="A621" t="s">
        <v>16443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25">
      <c r="A622" t="s">
        <v>16444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25">
      <c r="A623" t="s">
        <v>16445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25">
      <c r="A624" t="s">
        <v>16446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25">
      <c r="A625" t="s">
        <v>16447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25">
      <c r="A626" t="s">
        <v>16448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25">
      <c r="A627" t="s">
        <v>16449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25">
      <c r="A628" t="s">
        <v>16450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25">
      <c r="A629" t="s">
        <v>16451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25">
      <c r="A630" t="s">
        <v>16452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25">
      <c r="A631" t="s">
        <v>16453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25">
      <c r="A632" t="s">
        <v>16454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25">
      <c r="A633" t="s">
        <v>16455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25">
      <c r="A634" t="s">
        <v>16456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25">
      <c r="A635" t="s">
        <v>16457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25">
      <c r="A636" t="s">
        <v>16458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25">
      <c r="A637" t="s">
        <v>16459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25">
      <c r="A638" t="s">
        <v>16460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25">
      <c r="A639" t="s">
        <v>16461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25">
      <c r="A640" t="s">
        <v>16462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25">
      <c r="A641" t="s">
        <v>16463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25">
      <c r="A642" t="s">
        <v>16464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25">
      <c r="A643" t="s">
        <v>16465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25">
      <c r="A644" t="s">
        <v>16466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25">
      <c r="A645" t="s">
        <v>16467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25">
      <c r="A646" t="s">
        <v>16468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25">
      <c r="A647" t="s">
        <v>16469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25">
      <c r="A648" t="s">
        <v>16470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25">
      <c r="A649" t="s">
        <v>16471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25">
      <c r="A650" t="s">
        <v>16472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25">
      <c r="A651" t="s">
        <v>16473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25">
      <c r="A652" t="s">
        <v>16474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25">
      <c r="A653" t="s">
        <v>16475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25">
      <c r="A654" t="s">
        <v>16476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25">
      <c r="A655" t="s">
        <v>16477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25">
      <c r="A656" t="s">
        <v>16478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25">
      <c r="A657" t="s">
        <v>16479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25">
      <c r="A658" t="s">
        <v>16480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25">
      <c r="A659" t="s">
        <v>16481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25">
      <c r="A660" t="s">
        <v>16482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25">
      <c r="A661" t="s">
        <v>16483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25">
      <c r="A662" t="s">
        <v>16484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25">
      <c r="A663" t="s">
        <v>16485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25">
      <c r="A664" t="s">
        <v>16486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25">
      <c r="A665" t="s">
        <v>16487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25">
      <c r="A666" t="s">
        <v>16488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25">
      <c r="A667" t="s">
        <v>16489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25">
      <c r="A668" t="s">
        <v>16490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25">
      <c r="A669" t="s">
        <v>16491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25">
      <c r="A670" t="s">
        <v>16492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25">
      <c r="A671" t="s">
        <v>16493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25">
      <c r="A672" t="s">
        <v>16494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25">
      <c r="A673" t="s">
        <v>16495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25">
      <c r="A674" t="s">
        <v>16496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25">
      <c r="A675" t="s">
        <v>16497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25">
      <c r="A676" t="s">
        <v>16498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25">
      <c r="A677" t="s">
        <v>16499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25">
      <c r="A678" t="s">
        <v>16500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25">
      <c r="A679" t="s">
        <v>16501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25">
      <c r="A680" t="s">
        <v>16502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25">
      <c r="A681" t="s">
        <v>16503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25">
      <c r="A682" t="s">
        <v>16504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25">
      <c r="A683" t="s">
        <v>16505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25">
      <c r="A684" t="s">
        <v>16506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25">
      <c r="A685" t="s">
        <v>16507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25">
      <c r="A686" t="s">
        <v>16508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25">
      <c r="A687" t="s">
        <v>16509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25">
      <c r="A688" t="s">
        <v>16510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25">
      <c r="A689" t="s">
        <v>16511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25">
      <c r="A690" t="s">
        <v>16512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25">
      <c r="A691" t="s">
        <v>16513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25">
      <c r="A692" t="s">
        <v>16514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25">
      <c r="A693" t="s">
        <v>16515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25">
      <c r="A694" t="s">
        <v>16516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25">
      <c r="A695" t="s">
        <v>16517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25">
      <c r="A696" t="s">
        <v>16518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25">
      <c r="A697" t="s">
        <v>16519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25">
      <c r="A698" t="s">
        <v>16520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25">
      <c r="A699" t="s">
        <v>16521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25">
      <c r="A700" t="s">
        <v>16522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25">
      <c r="A701" t="s">
        <v>16523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25">
      <c r="A702" t="s">
        <v>16524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25">
      <c r="A703" t="s">
        <v>16525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25">
      <c r="A704" t="s">
        <v>16526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25">
      <c r="A705" t="s">
        <v>16527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25">
      <c r="A706" t="s">
        <v>16528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25">
      <c r="A707" t="s">
        <v>16529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25">
      <c r="A708" t="s">
        <v>16530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25">
      <c r="A709" t="s">
        <v>16531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25">
      <c r="A710" t="s">
        <v>16532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25">
      <c r="A711" t="s">
        <v>16533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25">
      <c r="A712" t="s">
        <v>16534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25">
      <c r="A713" t="s">
        <v>16535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25">
      <c r="A714" t="s">
        <v>16536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25">
      <c r="A715" t="s">
        <v>16537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25">
      <c r="A716" t="s">
        <v>16538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25">
      <c r="A717" t="s">
        <v>16539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25">
      <c r="A718" t="s">
        <v>16540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25">
      <c r="A719" t="s">
        <v>16541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25">
      <c r="A720" t="s">
        <v>16542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25">
      <c r="A721" t="s">
        <v>16543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25">
      <c r="A722" t="s">
        <v>16544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25">
      <c r="A723" t="s">
        <v>16545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25">
      <c r="A724" t="s">
        <v>16546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25">
      <c r="A725" t="s">
        <v>16547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25">
      <c r="A726" t="s">
        <v>16548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25">
      <c r="A727" t="s">
        <v>16549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25">
      <c r="A728" t="s">
        <v>16550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25">
      <c r="A729" t="s">
        <v>16551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25">
      <c r="A730" t="s">
        <v>16552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25">
      <c r="A731" t="s">
        <v>16553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25">
      <c r="A732" t="s">
        <v>16554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25">
      <c r="A733" t="s">
        <v>16555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25">
      <c r="A734" t="s">
        <v>16556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25">
      <c r="A735" t="s">
        <v>16557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25">
      <c r="A736" t="s">
        <v>16558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25">
      <c r="A737" t="s">
        <v>16559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25">
      <c r="A738" t="s">
        <v>16560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25">
      <c r="A739" t="s">
        <v>16561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25">
      <c r="A740" t="s">
        <v>16562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25">
      <c r="A741" t="s">
        <v>16563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25">
      <c r="A742" t="s">
        <v>16564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25">
      <c r="A743" t="s">
        <v>16565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25">
      <c r="A744" t="s">
        <v>16566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25">
      <c r="A745" t="s">
        <v>16567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25">
      <c r="A746" t="s">
        <v>16568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25">
      <c r="A747" t="s">
        <v>16569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25">
      <c r="A748" t="s">
        <v>16570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25">
      <c r="A749" t="s">
        <v>16571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25">
      <c r="A750" t="s">
        <v>16572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25">
      <c r="A751" t="s">
        <v>16573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25">
      <c r="A752" t="s">
        <v>16574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25">
      <c r="A753" t="s">
        <v>16575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25">
      <c r="A754" t="s">
        <v>16576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25">
      <c r="A755" t="s">
        <v>16577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25">
      <c r="A756" t="s">
        <v>16578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25">
      <c r="A757" t="s">
        <v>16579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25">
      <c r="A758" t="s">
        <v>16580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25">
      <c r="A759" t="s">
        <v>16581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25">
      <c r="A760" t="s">
        <v>16582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25">
      <c r="A761" t="s">
        <v>16583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25">
      <c r="A762" t="s">
        <v>16584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25">
      <c r="A763" t="s">
        <v>16585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25">
      <c r="A764" t="s">
        <v>16586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25">
      <c r="A765" t="s">
        <v>16587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25">
      <c r="A766" t="s">
        <v>16588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25">
      <c r="A767" t="s">
        <v>16589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25">
      <c r="A768" t="s">
        <v>16590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25">
      <c r="A769" t="s">
        <v>16591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25">
      <c r="A770" t="s">
        <v>16592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25">
      <c r="A771" t="s">
        <v>16593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25">
      <c r="A772" t="s">
        <v>16594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25">
      <c r="A773" t="s">
        <v>16595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25">
      <c r="A774" t="s">
        <v>16596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25">
      <c r="A775" t="s">
        <v>16597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25">
      <c r="A776" t="s">
        <v>16598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25">
      <c r="A777" t="s">
        <v>16599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25">
      <c r="A778" t="s">
        <v>16600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25">
      <c r="A779" t="s">
        <v>16601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25">
      <c r="A780" t="s">
        <v>16602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25">
      <c r="A781" t="s">
        <v>16603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25">
      <c r="A782" t="s">
        <v>16604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25">
      <c r="A783" t="s">
        <v>16605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25">
      <c r="A784" t="s">
        <v>16606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25">
      <c r="A785" t="s">
        <v>16607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25">
      <c r="A786" t="s">
        <v>16608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25">
      <c r="A787" t="s">
        <v>16609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25">
      <c r="A788" t="s">
        <v>16610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25">
      <c r="A789" t="s">
        <v>16611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25">
      <c r="A790" t="s">
        <v>16612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25">
      <c r="A791" t="s">
        <v>16613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25">
      <c r="A792" t="s">
        <v>16614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25">
      <c r="A793" t="s">
        <v>16615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25">
      <c r="A794" t="s">
        <v>16616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25">
      <c r="A795" t="s">
        <v>16617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25">
      <c r="A796" t="s">
        <v>16618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25">
      <c r="A797" t="s">
        <v>16619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25">
      <c r="A798" t="s">
        <v>16620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25">
      <c r="A799" t="s">
        <v>16621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25">
      <c r="A800" t="s">
        <v>16622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25">
      <c r="A801" t="s">
        <v>16623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25">
      <c r="A802" t="s">
        <v>16624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25">
      <c r="A803" t="s">
        <v>16625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25">
      <c r="A804" t="s">
        <v>16626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25">
      <c r="A805" t="s">
        <v>16627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25">
      <c r="A806" t="s">
        <v>16628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25">
      <c r="A807" t="s">
        <v>16629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25">
      <c r="A808" t="s">
        <v>16630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25">
      <c r="A809" t="s">
        <v>16631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25">
      <c r="A810" t="s">
        <v>16632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25">
      <c r="A811" t="s">
        <v>16633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25">
      <c r="A812" t="s">
        <v>16634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25">
      <c r="A813" t="s">
        <v>16635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25">
      <c r="A814" t="s">
        <v>16636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25">
      <c r="A815" t="s">
        <v>16637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25">
      <c r="A816" t="s">
        <v>16638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25">
      <c r="A817" t="s">
        <v>16639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25">
      <c r="A818" t="s">
        <v>16640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25">
      <c r="A819" t="s">
        <v>16641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25">
      <c r="A820" t="s">
        <v>16642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25">
      <c r="A821" t="s">
        <v>16643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25">
      <c r="A822" t="s">
        <v>16644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25">
      <c r="A823" t="s">
        <v>16645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25">
      <c r="A824" t="s">
        <v>16646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25">
      <c r="A825" t="s">
        <v>16647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25">
      <c r="A826" t="s">
        <v>16648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25">
      <c r="A827" t="s">
        <v>16649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25">
      <c r="A828" t="s">
        <v>16650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25">
      <c r="A829" t="s">
        <v>16651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25">
      <c r="A830" t="s">
        <v>16652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25">
      <c r="A831" t="s">
        <v>16653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25">
      <c r="A832" t="s">
        <v>16654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25">
      <c r="A833" t="s">
        <v>16655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25">
      <c r="A834" t="s">
        <v>16656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25">
      <c r="A835" t="s">
        <v>16657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25">
      <c r="A836" t="s">
        <v>16658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25">
      <c r="A837" t="s">
        <v>16659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25">
      <c r="A838" t="s">
        <v>16660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25">
      <c r="A839" t="s">
        <v>16661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25">
      <c r="A840" t="s">
        <v>16662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25">
      <c r="A841" t="s">
        <v>16663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25">
      <c r="A842" t="s">
        <v>16664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25">
      <c r="A843" t="s">
        <v>16665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25">
      <c r="A844" t="s">
        <v>16666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25">
      <c r="A845" t="s">
        <v>16667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25">
      <c r="A846" t="s">
        <v>16668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25">
      <c r="A847" t="s">
        <v>16669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25">
      <c r="A848" t="s">
        <v>16670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25">
      <c r="A849" t="s">
        <v>16671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25">
      <c r="A850" t="s">
        <v>16672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25">
      <c r="A851" t="s">
        <v>16673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25">
      <c r="A852" t="s">
        <v>16674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25">
      <c r="A853" t="s">
        <v>16675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25">
      <c r="A854" t="s">
        <v>16676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25">
      <c r="A855" t="s">
        <v>16677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25">
      <c r="A856" t="s">
        <v>16678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25">
      <c r="A857" t="s">
        <v>16679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25">
      <c r="A858" t="s">
        <v>16680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25">
      <c r="A859" t="s">
        <v>16681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25">
      <c r="A860" t="s">
        <v>16682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25">
      <c r="A861" t="s">
        <v>16683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25">
      <c r="A862" t="s">
        <v>16684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25">
      <c r="A863" t="s">
        <v>16685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25">
      <c r="A864" t="s">
        <v>16686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25">
      <c r="A865" t="s">
        <v>16687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25">
      <c r="A866" t="s">
        <v>16688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25">
      <c r="A867" t="s">
        <v>16689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25">
      <c r="A868" t="s">
        <v>16690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25">
      <c r="A869" t="s">
        <v>16691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25">
      <c r="A870" t="s">
        <v>16692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25">
      <c r="A871" t="s">
        <v>16693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25">
      <c r="A872" t="s">
        <v>16694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25">
      <c r="A873" t="s">
        <v>16695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25">
      <c r="A874" t="s">
        <v>16696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25">
      <c r="A875" t="s">
        <v>16697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25">
      <c r="A876" t="s">
        <v>16698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25">
      <c r="A877" t="s">
        <v>16699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25">
      <c r="A878" t="s">
        <v>16700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25">
      <c r="A879" t="s">
        <v>16701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25">
      <c r="A880" t="s">
        <v>16702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25">
      <c r="A881" t="s">
        <v>16703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16704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16705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25">
      <c r="A884" t="s">
        <v>16706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25">
      <c r="A885" t="s">
        <v>16707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16708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16709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25">
      <c r="A888" t="s">
        <v>16710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16711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16712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16713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16714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16715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16716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16717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16718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16719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16720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16721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16722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16723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16724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16725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16726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16727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16728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16729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16730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16731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16732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16733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16734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16735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16736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16737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16738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16739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16740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16741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16742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16743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16744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16745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16746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16747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16748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16749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16750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16751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16752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16753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16754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16755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16756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16757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16758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16759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16760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16761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16762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16763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16764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16765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16766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16767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16768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16769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16770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16771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16772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16773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16774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16775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16776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16777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16778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16779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16780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16781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16782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16783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16784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16785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16786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16787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16788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16789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16790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16791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16792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16793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16794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16795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16796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16797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16798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16799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16800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16801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16802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16803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16804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16805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16806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16807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16808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16809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16810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16811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16812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16813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16814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16815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16816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16817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16818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16819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16820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16821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16822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16823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16824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16825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16826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16827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16828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16829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16830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16831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16832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16833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16834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16835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16836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16837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16838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16839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16840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16841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16842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16843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16844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16845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16846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16847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16848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16849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16850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16851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16852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16853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16854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16855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16856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16857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16858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16859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16860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16861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16862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16863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16864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16865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16866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16867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16868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16869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16870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16871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16872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16873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16874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16875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16876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16877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16878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16879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16880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16881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16882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16883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16884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16885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16886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16887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16888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16889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16890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16891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16892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16893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16894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16895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16896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16897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16898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16899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16900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16901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16902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16903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16904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16905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16906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16907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16908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16909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16910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16911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16912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16913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16914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16915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16916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16917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16918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16919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16920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16921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16922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16923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16924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16925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16926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16927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16928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16929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16930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16931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16932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16933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16934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16935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16936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16937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16938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16939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16940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16941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16942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16943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16944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16945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16946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16947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16948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16949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16950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16951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16952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16953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16954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16955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16956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16957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16958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16959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16960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16961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16962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16963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16964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16965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16966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16967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16968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16969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16970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16971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16972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16973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16974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16975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16976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16977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16978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16979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16980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16981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16982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16983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16984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16985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16986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16987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16988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16989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16990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16991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16992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16993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16994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16995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16996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16997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16998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16999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17000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17001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17002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17003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17004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17005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17006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17007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17008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17009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17010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17011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17012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17013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17014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17015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17016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17017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17018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17019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17020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17021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17022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17023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17024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17025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17026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17027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17028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17029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17030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17031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17032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17033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17034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17035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17036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17037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17038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17039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17040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17041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17042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17043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17044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17045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17046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17047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17048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17049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17050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17051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17052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17053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17054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17055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17056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17057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17058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17059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17060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17061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17062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17063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17064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17065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17066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17067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17068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17069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17070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17071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17072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17073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17074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17075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17076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17077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17078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17079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17080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17081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17082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17083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17084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17085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17086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17087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17088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17089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17090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17091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17092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17093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17094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17095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17096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17097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17098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17099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17100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17101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17102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17103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17104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17105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17106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17107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17108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17109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17110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17111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17112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17113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17114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17115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17116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17117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17118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17119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17120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17121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17122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17123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17124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17125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17126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17127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17128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17129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17130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17131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17132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17133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17134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17135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17136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17137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17138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17139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17140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17141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17142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17143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17144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17145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17146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17147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17148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17149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17150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17151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17152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17153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17154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17155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17156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17157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17158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17159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17160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17161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17162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17163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17164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17165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17166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17167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17168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17169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17170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17171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17172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17173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17174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17175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17176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17177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17178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17179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17180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17181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17182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17183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17184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17185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17186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17187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17188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17189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17190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17191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17192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17193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17194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17195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17196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17197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17198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17199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17200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17201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17202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17203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17204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17205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17206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17207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17208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17209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17210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17211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17212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17213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17214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17215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17216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17217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17218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17219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17220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17221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17222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17223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17224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17225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17226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17227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17228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17229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17230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17231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17232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17233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17234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17235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17236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17237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17238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17239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17240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17241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17242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17243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17244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17245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17246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17247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17248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17249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17250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17251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17252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17253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17254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17255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17256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17257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17258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17259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17260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17261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17262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17263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17264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17265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17266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17267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17268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17269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17270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17271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17272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17273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17274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17275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17276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17277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17278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17279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17280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17281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17282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17283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17284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17285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17286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17287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17288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17289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17290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17291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17292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17293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17294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17295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17296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17297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17298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17299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17300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17301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17302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17303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17304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17305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17306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17307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17308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17309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17310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17311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17312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17313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17314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17315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17316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17317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17318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17319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17320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17321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17322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17323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17324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17325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17326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17327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17328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17329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17330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17331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17332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17333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17334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17335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17336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17337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17338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17339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17340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17341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17342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17343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17344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17345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17346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17347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17348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17349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17350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17351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17352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17353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17354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17355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17356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17357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17358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17359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17360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17361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17362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17363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17364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17365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17366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17367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17368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17369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17370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17371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17372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17373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17374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17375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17376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17377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17378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17379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17380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17381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17382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17383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17384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17385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17386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17387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17388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17389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17390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17391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17392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17393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17394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17395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17396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17397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17398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17399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17400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17401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17402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17403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17404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17405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17406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17407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17408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17409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17410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17411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17412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17413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17414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17415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17416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17417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17418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17419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17420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17421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17422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17423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17424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17425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17426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17427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17428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17429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17430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17431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17432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17433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17434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17435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17436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17437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17438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17439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17440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17441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17442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17443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17444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17445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17446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17447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17448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17449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17450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17451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17452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17453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17454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17455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17456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17457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17458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17459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17460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17461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17462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17463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17464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17465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17466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17467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17468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17469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17470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17471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17472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17473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17474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17475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17476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17477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17478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17479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17480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17481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17482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17483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17484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17485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17486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17487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17488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17489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17490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17491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17492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17493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17494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17495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17496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17497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17498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17499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17500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17501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17502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17503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17504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17505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17506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17507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17508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17509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17510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17511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17512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17513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17514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17515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17516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17517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17518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17519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17520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17521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17522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17523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17524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17525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17526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17527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17528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17529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17530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17531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17532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17533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17534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17535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17536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17537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17538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17539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17540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17541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17542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17543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17544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17545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17546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17547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17548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17549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17550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17551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17552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17553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17554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17555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17556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17557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17558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17559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17560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17561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17562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17563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17564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17565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17566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17567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17568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17569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17570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17571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17572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17573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17574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17575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17576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17577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17578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17579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17580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17581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17582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17583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17584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17585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17586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17587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17588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17589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17590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17591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17592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17593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17594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17595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17596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17597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17598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17599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17600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17601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17602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17603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17604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17605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17606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17607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17608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17609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17610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17611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17612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17613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17614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17615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17616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17617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17618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17619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17620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17621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17622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17623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17624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17625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17626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17627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17628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17629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17630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17631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17632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17633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17634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17635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17636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17637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17638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17639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17640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17641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17642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17643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17644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17645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17646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17647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17648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17649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17650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17651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17652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17653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17654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17655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17656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17657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17658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17659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17660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17661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17662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17663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17664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17665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17666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17667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17668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17669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17670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17671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17672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17673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17674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17675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17676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17677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17678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17679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17680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17681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17682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17683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17684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17685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17686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17687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17688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17689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17690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17691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17692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17693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17694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17695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17696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17697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17698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17699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17700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17701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17702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17703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17704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17705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17706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17707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17708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17709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17710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17711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17712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17713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17714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17715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17716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17717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17718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17719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17720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17721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17722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17723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17724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17725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17726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17727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17728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17729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17730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17731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17732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17733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17734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17735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17736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17737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17738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17739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17740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17741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17742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17743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17744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17745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17746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17747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17748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17749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17750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17751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17752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17753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17754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17755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17756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17757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17758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17759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17760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17761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17762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17763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17764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17765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17766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17767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17768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17769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17770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17771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17772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17773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17774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17775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17776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17777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17778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17779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17780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17781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17782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17783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17784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17785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17786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17787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17788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17789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17790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17791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17792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17793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17794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17795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17796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17797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17798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17799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17800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17801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17802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17803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17804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17805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17806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17807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17808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17809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17810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17811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17812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17813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17814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17815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17816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17817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17818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17819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17820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17821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17822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17823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17824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17825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41870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17826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17827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17828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17829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17830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17831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17832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17833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17834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17835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17836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17837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17838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17839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17840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17841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17842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17843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17844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17845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17846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17847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17848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17849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17850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17851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17852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17853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17854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17855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17856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17857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17858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17859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17860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17861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17862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17863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17864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17865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17866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17867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17868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17869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17870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17871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17872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17873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17874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17875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17876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17877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17878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17879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17880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17881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17882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17883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17884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17885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17886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17887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17888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17889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17890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17891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17892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17893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17894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17895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17896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17897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17898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17899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17900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17901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17902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17903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17904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17905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17906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17907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17908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17909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17910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17911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17912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17913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17914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17915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17916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17917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17918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17919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17920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17921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17922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17923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17924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17925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17926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17927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17928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17929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17930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17931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17932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17933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17934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17935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17936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17937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17938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17939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17940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17941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17942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17943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17944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17945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17946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17947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17948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17949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17950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17951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17952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17953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17954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17955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17956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17957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17958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17959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17960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17961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17962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17963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17964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17965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17966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17967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17968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17969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17970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17971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17972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17973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17974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17975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17976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17977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17978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17979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17980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17981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17982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17983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17984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17985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17986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17987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17988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17989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17990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17991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17992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17993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17994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17995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17996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17997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17998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17999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18000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18001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18002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18003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18004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18005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18006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18007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18008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18009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18010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18011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18012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18013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18014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18015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18016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18017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18018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18019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18020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18021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18022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18023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18024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18025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18026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18027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18028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18029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18030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18031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18032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18033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18034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18035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18036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18037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18038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18039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18040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18041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18042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18043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18044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18045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18046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18047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18048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18049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18050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18051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18052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18053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18054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18055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18056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18057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18058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18059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18060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18061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18062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18063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18064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18065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18066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18067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18068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18069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18070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18071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18072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18073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18074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18075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18076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18077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18078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18079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18080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18081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18082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18083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18084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18085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18086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18087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18088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18089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18090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18091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18092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18093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18094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18095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18096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18097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18098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18099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18100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18101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18102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18103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18104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18105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18106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18107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18108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18109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18110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18111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18112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18113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18114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18115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18116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18117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18118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18119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18120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18121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18122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18123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18124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18125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18126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18127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18128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18129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18130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18131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18132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18133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18134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18135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18136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18137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18138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18139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18140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18141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18142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18143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18144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18145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18146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18147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18148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18149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18150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18151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18152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18153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18154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18155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18156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18157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18158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18159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18160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18161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18162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18163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18164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18165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18166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18167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18168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18169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18170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18171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18172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18173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18174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18175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18176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18177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18178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18179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18180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18181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18182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18183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18184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18185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18186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18187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18188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18189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18190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18191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18192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18193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18194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18195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18196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18197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18198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18199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18200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18201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18202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18203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18204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18205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18206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18207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18208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18209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18210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18211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18212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18213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18214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18215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18216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18217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18218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18219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18220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18221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18222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18223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18224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18225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18226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18227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18228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25">
      <c r="A406" t="s">
        <v>18229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25">
      <c r="A407" t="s">
        <v>18230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25">
      <c r="A408" t="s">
        <v>18231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25">
      <c r="A409" t="s">
        <v>18232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25">
      <c r="A410" t="s">
        <v>18233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25">
      <c r="A411" t="s">
        <v>18234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25">
      <c r="A412" t="s">
        <v>18235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25">
      <c r="A413" t="s">
        <v>18236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25">
      <c r="A414" t="s">
        <v>18237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25">
      <c r="A415" t="s">
        <v>18238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25">
      <c r="A416" t="s">
        <v>18239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25">
      <c r="A417" t="s">
        <v>18240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25">
      <c r="A418" t="s">
        <v>18241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25">
      <c r="A419" t="s">
        <v>18242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25">
      <c r="A420" t="s">
        <v>18243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25">
      <c r="A421" t="s">
        <v>18244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25">
      <c r="A422" t="s">
        <v>18245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25">
      <c r="A423" t="s">
        <v>18246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25">
      <c r="A424" t="s">
        <v>18247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25">
      <c r="A425" t="s">
        <v>18248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25">
      <c r="A426" t="s">
        <v>18249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25">
      <c r="A427" t="s">
        <v>18250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25">
      <c r="A428" t="s">
        <v>18251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25">
      <c r="A429" t="s">
        <v>18252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25">
      <c r="A430" t="s">
        <v>18253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25">
      <c r="A431" t="s">
        <v>18254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25">
      <c r="A432" t="s">
        <v>18255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25">
      <c r="A433" t="s">
        <v>18256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25">
      <c r="A434" t="s">
        <v>18257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25">
      <c r="A435" t="s">
        <v>18258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25">
      <c r="A436" t="s">
        <v>18259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25">
      <c r="A437" t="s">
        <v>18260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25">
      <c r="A438" t="s">
        <v>18261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25">
      <c r="A439" t="s">
        <v>18262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25">
      <c r="A440" t="s">
        <v>18263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25">
      <c r="A441" t="s">
        <v>18264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25">
      <c r="A442" t="s">
        <v>18265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25">
      <c r="A443" t="s">
        <v>18266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25">
      <c r="A444" t="s">
        <v>18267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25">
      <c r="A445" t="s">
        <v>18268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25">
      <c r="A446" t="s">
        <v>18269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25">
      <c r="A447" t="s">
        <v>18270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25">
      <c r="A448" t="s">
        <v>18271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25">
      <c r="A449" t="s">
        <v>18272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25">
      <c r="A450" t="s">
        <v>18273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25">
      <c r="A451" t="s">
        <v>18274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25">
      <c r="A452" t="s">
        <v>18275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25">
      <c r="A453" t="s">
        <v>18276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25">
      <c r="A454" t="s">
        <v>18277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25">
      <c r="A455" t="s">
        <v>18278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25">
      <c r="A456" t="s">
        <v>18279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25">
      <c r="A457" t="s">
        <v>18280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25">
      <c r="A458" t="s">
        <v>18281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25">
      <c r="A459" t="s">
        <v>18282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25">
      <c r="A460" t="s">
        <v>18283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25">
      <c r="A461" t="s">
        <v>18284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25">
      <c r="A462" t="s">
        <v>18285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25">
      <c r="A463" t="s">
        <v>18286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25">
      <c r="A464" t="s">
        <v>18287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25">
      <c r="A465" t="s">
        <v>18288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25">
      <c r="A466" t="s">
        <v>18289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25">
      <c r="A467" t="s">
        <v>18290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25">
      <c r="A468" t="s">
        <v>18291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25">
      <c r="A469" t="s">
        <v>18292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25">
      <c r="A470" t="s">
        <v>18293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25">
      <c r="A471" t="s">
        <v>18294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25">
      <c r="A472" t="s">
        <v>18295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25">
      <c r="A473" t="s">
        <v>18296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25">
      <c r="A474" t="s">
        <v>18297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25">
      <c r="A475" t="s">
        <v>18298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25">
      <c r="A476" t="s">
        <v>18299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25">
      <c r="A477" t="s">
        <v>18300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25">
      <c r="A478" t="s">
        <v>18301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25">
      <c r="A479" t="s">
        <v>18302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25">
      <c r="A480" t="s">
        <v>18303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25">
      <c r="A481" t="s">
        <v>18304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25">
      <c r="A482" t="s">
        <v>18305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25">
      <c r="A483" t="s">
        <v>18306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25">
      <c r="A484" t="s">
        <v>18307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25">
      <c r="A485" t="s">
        <v>18308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25">
      <c r="A486" t="s">
        <v>18309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25">
      <c r="A487" t="s">
        <v>18310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25">
      <c r="A488" t="s">
        <v>18311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25">
      <c r="A489" t="s">
        <v>18312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25">
      <c r="A490" t="s">
        <v>18313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25">
      <c r="A491" t="s">
        <v>18314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25">
      <c r="A492" t="s">
        <v>18315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25">
      <c r="A493" t="s">
        <v>18316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25">
      <c r="A494" t="s">
        <v>18317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25">
      <c r="A495" t="s">
        <v>18318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25">
      <c r="A496" t="s">
        <v>18319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25">
      <c r="A497" t="s">
        <v>18320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25">
      <c r="A498" t="s">
        <v>18321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25">
      <c r="A499" t="s">
        <v>18322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25">
      <c r="A500" t="s">
        <v>18323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25">
      <c r="A501" t="s">
        <v>18324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25">
      <c r="A502" t="s">
        <v>18325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25">
      <c r="A503" t="s">
        <v>18326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25">
      <c r="A504" t="s">
        <v>18327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25">
      <c r="A505" t="s">
        <v>18328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25">
      <c r="A506" t="s">
        <v>18329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25">
      <c r="A507" t="s">
        <v>18330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25">
      <c r="A508" t="s">
        <v>18331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25">
      <c r="A509" t="s">
        <v>18332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25">
      <c r="A510" t="s">
        <v>18333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25">
      <c r="A511" t="s">
        <v>18334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25">
      <c r="A512" t="s">
        <v>18335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25">
      <c r="A513" t="s">
        <v>18336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25">
      <c r="A514" t="s">
        <v>18337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25">
      <c r="A515" t="s">
        <v>18338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25">
      <c r="A516" t="s">
        <v>18339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25">
      <c r="A517" t="s">
        <v>18340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25">
      <c r="A518" t="s">
        <v>18341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25">
      <c r="A519" t="s">
        <v>18342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25">
      <c r="A520" t="s">
        <v>18343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25">
      <c r="A521" t="s">
        <v>18344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25">
      <c r="A522" t="s">
        <v>18345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25">
      <c r="A523" t="s">
        <v>18346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25">
      <c r="A524" t="s">
        <v>18347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25">
      <c r="A525" t="s">
        <v>18348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25">
      <c r="A526" t="s">
        <v>18349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25">
      <c r="A527" t="s">
        <v>18350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25">
      <c r="A528" t="s">
        <v>18351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25">
      <c r="A529" t="s">
        <v>18352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25">
      <c r="A530" t="s">
        <v>18353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25">
      <c r="A531" t="s">
        <v>18354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25">
      <c r="A532" t="s">
        <v>18355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25">
      <c r="A533" t="s">
        <v>18356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25">
      <c r="A534" t="s">
        <v>18357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25">
      <c r="A535" t="s">
        <v>18358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25">
      <c r="A536" t="s">
        <v>18359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25">
      <c r="A537" t="s">
        <v>18360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25">
      <c r="A538" t="s">
        <v>18361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25">
      <c r="A539" t="s">
        <v>18362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25">
      <c r="A540" t="s">
        <v>18363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25">
      <c r="A541" t="s">
        <v>18364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25">
      <c r="A542" t="s">
        <v>18365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25">
      <c r="A543" t="s">
        <v>18366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25">
      <c r="A544" t="s">
        <v>18367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25">
      <c r="A545" t="s">
        <v>18368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25">
      <c r="A546" t="s">
        <v>18369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25">
      <c r="A547" t="s">
        <v>18370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25">
      <c r="A548" t="s">
        <v>18371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25">
      <c r="A549" t="s">
        <v>18372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25">
      <c r="A550" t="s">
        <v>18373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25">
      <c r="A551" t="s">
        <v>18374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25">
      <c r="A552" t="s">
        <v>18375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25">
      <c r="A553" t="s">
        <v>18376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25">
      <c r="A554" t="s">
        <v>18377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25">
      <c r="A555" t="s">
        <v>18378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25">
      <c r="A556" t="s">
        <v>18379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25">
      <c r="A557" t="s">
        <v>18380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25">
      <c r="A558" t="s">
        <v>18381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25">
      <c r="A559" t="s">
        <v>18382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25">
      <c r="A560" t="s">
        <v>18383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25">
      <c r="A561" t="s">
        <v>18384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25">
      <c r="A562" t="s">
        <v>18385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25">
      <c r="A563" t="s">
        <v>18386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25">
      <c r="A564" t="s">
        <v>18387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25">
      <c r="A565" t="s">
        <v>18388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25">
      <c r="A566" t="s">
        <v>18389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25">
      <c r="A567" t="s">
        <v>18390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25">
      <c r="A568" t="s">
        <v>18391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25">
      <c r="A569" t="s">
        <v>18392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25">
      <c r="A570" t="s">
        <v>18393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25">
      <c r="A571" t="s">
        <v>18394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25">
      <c r="A572" t="s">
        <v>18395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25">
      <c r="A573" t="s">
        <v>18396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25">
      <c r="A574" t="s">
        <v>18397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25">
      <c r="A575" t="s">
        <v>18398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25">
      <c r="A576" t="s">
        <v>18399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25">
      <c r="A577" t="s">
        <v>18400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25">
      <c r="A578" t="s">
        <v>18401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25">
      <c r="A579" t="s">
        <v>18402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25">
      <c r="A580" t="s">
        <v>18403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25">
      <c r="A581" t="s">
        <v>18404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25">
      <c r="A582" t="s">
        <v>18405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25">
      <c r="A583" t="s">
        <v>18406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25">
      <c r="A584" t="s">
        <v>18407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25">
      <c r="A585" t="s">
        <v>18408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25">
      <c r="A586" t="s">
        <v>18409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25">
      <c r="A587" t="s">
        <v>18410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25">
      <c r="A588" t="s">
        <v>18411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25">
      <c r="A589" t="s">
        <v>18412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25">
      <c r="A590" t="s">
        <v>18413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25">
      <c r="A591" t="s">
        <v>18414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25">
      <c r="A592" t="s">
        <v>18415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25">
      <c r="A593" t="s">
        <v>18416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25">
      <c r="A594" t="s">
        <v>18417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25">
      <c r="A595" t="s">
        <v>18418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25">
      <c r="A596" t="s">
        <v>18419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25">
      <c r="A597" t="s">
        <v>18420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25">
      <c r="A598" t="s">
        <v>18421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25">
      <c r="A599" t="s">
        <v>18422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25">
      <c r="A600" t="s">
        <v>18423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25">
      <c r="A601" t="s">
        <v>18424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25">
      <c r="A602" t="s">
        <v>18425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25">
      <c r="A603" t="s">
        <v>18426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25">
      <c r="A604" t="s">
        <v>18427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25">
      <c r="A605" t="s">
        <v>18428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25">
      <c r="A606" t="s">
        <v>18429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25">
      <c r="A607" t="s">
        <v>18430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25">
      <c r="A608" t="s">
        <v>18431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25">
      <c r="A609" t="s">
        <v>18432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25">
      <c r="A610" t="s">
        <v>18433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25">
      <c r="A611" t="s">
        <v>18434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25">
      <c r="A612" t="s">
        <v>18435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25">
      <c r="A613" t="s">
        <v>18436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25">
      <c r="A614" t="s">
        <v>18437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25">
      <c r="A615" t="s">
        <v>18438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25">
      <c r="A616" t="s">
        <v>18439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25">
      <c r="A617" t="s">
        <v>18440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25">
      <c r="A618" t="s">
        <v>18441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25">
      <c r="A619" t="s">
        <v>18442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25">
      <c r="A620" t="s">
        <v>18443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25">
      <c r="A621" t="s">
        <v>18444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25">
      <c r="A622" t="s">
        <v>18445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25">
      <c r="A623" t="s">
        <v>18446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25">
      <c r="A624" t="s">
        <v>18447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25">
      <c r="A625" t="s">
        <v>18448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25">
      <c r="A626" t="s">
        <v>18449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25">
      <c r="A627" t="s">
        <v>18450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25">
      <c r="A628" t="s">
        <v>18451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25">
      <c r="A629" t="s">
        <v>18452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25">
      <c r="A630" t="s">
        <v>18453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25">
      <c r="A631" t="s">
        <v>18454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25">
      <c r="A632" t="s">
        <v>18455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25">
      <c r="A633" t="s">
        <v>18456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25">
      <c r="A634" t="s">
        <v>18457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25">
      <c r="A635" t="s">
        <v>18458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25">
      <c r="A636" t="s">
        <v>18459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25">
      <c r="A637" t="s">
        <v>18460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25">
      <c r="A638" t="s">
        <v>18461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25">
      <c r="A639" t="s">
        <v>18462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25">
      <c r="A640" t="s">
        <v>18463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25">
      <c r="A641" t="s">
        <v>18464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25">
      <c r="A642" t="s">
        <v>18465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25">
      <c r="A643" t="s">
        <v>18466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25">
      <c r="A644" t="s">
        <v>18467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25">
      <c r="A645" t="s">
        <v>18468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25">
      <c r="A646" t="s">
        <v>18469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25">
      <c r="A647" t="s">
        <v>18470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25">
      <c r="A648" t="s">
        <v>18471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25">
      <c r="A649" t="s">
        <v>18472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25">
      <c r="A650" t="s">
        <v>18473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25">
      <c r="A651" t="s">
        <v>18474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25">
      <c r="A652" t="s">
        <v>18475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25">
      <c r="A653" t="s">
        <v>18476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25">
      <c r="A654" t="s">
        <v>18477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25">
      <c r="A655" t="s">
        <v>18478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25">
      <c r="A656" t="s">
        <v>18479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25">
      <c r="A657" t="s">
        <v>18480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25">
      <c r="A658" t="s">
        <v>18481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25">
      <c r="A659" t="s">
        <v>18482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25">
      <c r="A660" t="s">
        <v>18483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25">
      <c r="A661" t="s">
        <v>18484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25">
      <c r="A662" t="s">
        <v>18485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25">
      <c r="A663" t="s">
        <v>18486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25">
      <c r="A664" t="s">
        <v>18487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25">
      <c r="A665" t="s">
        <v>18488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25">
      <c r="A666" t="s">
        <v>18489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25">
      <c r="A667" t="s">
        <v>18490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25">
      <c r="A668" t="s">
        <v>18491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25">
      <c r="A669" t="s">
        <v>18492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25">
      <c r="A670" t="s">
        <v>18493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25">
      <c r="A671" t="s">
        <v>18494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25">
      <c r="A672" t="s">
        <v>18495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25">
      <c r="A673" t="s">
        <v>18496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25">
      <c r="A674" t="s">
        <v>18497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25">
      <c r="A675" t="s">
        <v>18498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25">
      <c r="A676" t="s">
        <v>18499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25">
      <c r="A677" t="s">
        <v>18500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25">
      <c r="A678" t="s">
        <v>18501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25">
      <c r="A679" t="s">
        <v>18502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25">
      <c r="A680" t="s">
        <v>18503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25">
      <c r="A681" t="s">
        <v>18504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25">
      <c r="A682" t="s">
        <v>18505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25">
      <c r="A683" t="s">
        <v>18506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25">
      <c r="A684" t="s">
        <v>18507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25">
      <c r="A685" t="s">
        <v>18508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25">
      <c r="A686" t="s">
        <v>18509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25">
      <c r="A687" t="s">
        <v>18510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25">
      <c r="A688" t="s">
        <v>18511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25">
      <c r="A689" t="s">
        <v>18512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25">
      <c r="A690" t="s">
        <v>18513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25">
      <c r="A691" t="s">
        <v>18514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25">
      <c r="A692" t="s">
        <v>18515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25">
      <c r="A693" t="s">
        <v>18516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25">
      <c r="A694" t="s">
        <v>18517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25">
      <c r="A695" t="s">
        <v>18518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25">
      <c r="A696" t="s">
        <v>18519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25">
      <c r="A697" t="s">
        <v>18520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25">
      <c r="A698" t="s">
        <v>18521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25">
      <c r="A699" t="s">
        <v>18522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25">
      <c r="A700" t="s">
        <v>18523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25">
      <c r="A701" t="s">
        <v>18524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25">
      <c r="A702" t="s">
        <v>18525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25">
      <c r="A703" t="s">
        <v>18526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25">
      <c r="A704" t="s">
        <v>18527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25">
      <c r="A705" t="s">
        <v>18528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25">
      <c r="A706" t="s">
        <v>18529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25">
      <c r="A707" t="s">
        <v>18530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25">
      <c r="A708" t="s">
        <v>18531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25">
      <c r="A709" t="s">
        <v>18532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25">
      <c r="A710" t="s">
        <v>18533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25">
      <c r="A711" t="s">
        <v>18534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25">
      <c r="A712" t="s">
        <v>18535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25">
      <c r="A713" t="s">
        <v>18536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25">
      <c r="A714" t="s">
        <v>18537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25">
      <c r="A715" t="s">
        <v>18538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25">
      <c r="A716" t="s">
        <v>18539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25">
      <c r="A717" t="s">
        <v>18540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25">
      <c r="A718" t="s">
        <v>18541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25">
      <c r="A719" t="s">
        <v>18542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25">
      <c r="A720" t="s">
        <v>18543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25">
      <c r="A721" t="s">
        <v>18544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25">
      <c r="A722" t="s">
        <v>18545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25">
      <c r="A723" t="s">
        <v>18546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25">
      <c r="A724" t="s">
        <v>18547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25">
      <c r="A725" t="s">
        <v>18548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25">
      <c r="A726" t="s">
        <v>18549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25">
      <c r="A727" t="s">
        <v>18550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25">
      <c r="A728" t="s">
        <v>18551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25">
      <c r="A729" t="s">
        <v>18552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25">
      <c r="A730" t="s">
        <v>18553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25">
      <c r="A731" t="s">
        <v>18554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25">
      <c r="A732" t="s">
        <v>18555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25">
      <c r="A733" t="s">
        <v>18556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25">
      <c r="A734" t="s">
        <v>18557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25">
      <c r="A735" t="s">
        <v>18558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25">
      <c r="A736" t="s">
        <v>18559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25">
      <c r="A737" t="s">
        <v>18560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25">
      <c r="A738" t="s">
        <v>18561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25">
      <c r="A739" t="s">
        <v>18562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25">
      <c r="A740" t="s">
        <v>18563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25">
      <c r="A741" t="s">
        <v>18564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25">
      <c r="A742" t="s">
        <v>18565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25">
      <c r="A743" t="s">
        <v>18566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25">
      <c r="A744" t="s">
        <v>18567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25">
      <c r="A745" t="s">
        <v>18568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25">
      <c r="A746" t="s">
        <v>18569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25">
      <c r="A747" t="s">
        <v>18570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25">
      <c r="A748" t="s">
        <v>18571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25">
      <c r="A749" t="s">
        <v>18572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25">
      <c r="A750" t="s">
        <v>18573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25">
      <c r="A751" t="s">
        <v>18574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25">
      <c r="A752" t="s">
        <v>18575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25">
      <c r="A753" t="s">
        <v>18576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25">
      <c r="A754" t="s">
        <v>18577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25">
      <c r="A755" t="s">
        <v>18578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25">
      <c r="A756" t="s">
        <v>18579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25">
      <c r="A757" t="s">
        <v>18580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25">
      <c r="A758" t="s">
        <v>18581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25">
      <c r="A759" t="s">
        <v>18582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25">
      <c r="A760" t="s">
        <v>18583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25">
      <c r="A761" t="s">
        <v>18584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25">
      <c r="A762" t="s">
        <v>18585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25">
      <c r="A763" t="s">
        <v>18586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25">
      <c r="A764" t="s">
        <v>18587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25">
      <c r="A765" t="s">
        <v>18588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25">
      <c r="A766" t="s">
        <v>18589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25">
      <c r="A767" t="s">
        <v>18590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25">
      <c r="A768" t="s">
        <v>18591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25">
      <c r="A769" t="s">
        <v>18592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25">
      <c r="A770" t="s">
        <v>18593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25">
      <c r="A771" t="s">
        <v>18594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25">
      <c r="A772" t="s">
        <v>18595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25">
      <c r="A773" t="s">
        <v>18596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25">
      <c r="A774" t="s">
        <v>18597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25">
      <c r="A775" t="s">
        <v>18598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25">
      <c r="A776" t="s">
        <v>18599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25">
      <c r="A777" t="s">
        <v>18600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25">
      <c r="A778" t="s">
        <v>18601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25">
      <c r="A779" t="s">
        <v>18602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25">
      <c r="A780" t="s">
        <v>18603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25">
      <c r="A781" t="s">
        <v>18604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25">
      <c r="A782" t="s">
        <v>18605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25">
      <c r="A783" t="s">
        <v>18606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25">
      <c r="A784" t="s">
        <v>18607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25">
      <c r="A785" t="s">
        <v>18608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25">
      <c r="A786" t="s">
        <v>18609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25">
      <c r="A787" t="s">
        <v>18610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25">
      <c r="A788" t="s">
        <v>18611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25">
      <c r="A789" t="s">
        <v>18612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25">
      <c r="A790" t="s">
        <v>18613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25">
      <c r="A791" t="s">
        <v>18614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25">
      <c r="A792" t="s">
        <v>18615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25">
      <c r="A793" t="s">
        <v>18616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25">
      <c r="A794" t="s">
        <v>18617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25">
      <c r="A795" t="s">
        <v>18618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25">
      <c r="A796" t="s">
        <v>18619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25">
      <c r="A797" t="s">
        <v>18620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25">
      <c r="A798" t="s">
        <v>18621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25">
      <c r="A799" t="s">
        <v>18622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25">
      <c r="A800" t="s">
        <v>18623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25">
      <c r="A801" t="s">
        <v>18624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25">
      <c r="A802" t="s">
        <v>18625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25">
      <c r="A803" t="s">
        <v>18626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25">
      <c r="A804" t="s">
        <v>18627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25">
      <c r="A805" t="s">
        <v>18628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25">
      <c r="A806" t="s">
        <v>18629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25">
      <c r="A807" t="s">
        <v>18630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25">
      <c r="A808" t="s">
        <v>18631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25">
      <c r="A809" t="s">
        <v>18632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25">
      <c r="A810" t="s">
        <v>18633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25">
      <c r="A811" t="s">
        <v>18634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25">
      <c r="A812" t="s">
        <v>18635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25">
      <c r="A813" t="s">
        <v>18636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25">
      <c r="A814" t="s">
        <v>18637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25">
      <c r="A815" t="s">
        <v>18638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25">
      <c r="A816" t="s">
        <v>18639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25">
      <c r="A817" t="s">
        <v>18640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25">
      <c r="A818" t="s">
        <v>18641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25">
      <c r="A819" t="s">
        <v>18642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25">
      <c r="A820" t="s">
        <v>18643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25">
      <c r="A821" t="s">
        <v>18644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25">
      <c r="A822" t="s">
        <v>18645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25">
      <c r="A823" t="s">
        <v>18646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25">
      <c r="A824" t="s">
        <v>18647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25">
      <c r="A825" t="s">
        <v>18648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25">
      <c r="A826" t="s">
        <v>18649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25">
      <c r="A827" t="s">
        <v>18650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25">
      <c r="A828" t="s">
        <v>18651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25">
      <c r="A829" t="s">
        <v>18652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25">
      <c r="A830" t="s">
        <v>18653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25">
      <c r="A831" t="s">
        <v>18654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25">
      <c r="A832" t="s">
        <v>18655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25">
      <c r="A833" t="s">
        <v>18656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25">
      <c r="A834" t="s">
        <v>18657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25">
      <c r="A835" t="s">
        <v>18658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25">
      <c r="A836" t="s">
        <v>18659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25">
      <c r="A837" t="s">
        <v>18660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25">
      <c r="A838" t="s">
        <v>18661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25">
      <c r="A839" t="s">
        <v>18662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25">
      <c r="A840" t="s">
        <v>18663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25">
      <c r="A841" t="s">
        <v>18664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25">
      <c r="A842" t="s">
        <v>18665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25">
      <c r="A843" t="s">
        <v>18666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25">
      <c r="A844" t="s">
        <v>18667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25">
      <c r="A845" t="s">
        <v>18668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25">
      <c r="A846" t="s">
        <v>18669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25">
      <c r="A847" t="s">
        <v>18670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25">
      <c r="A848" t="s">
        <v>18671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25">
      <c r="A849" t="s">
        <v>18672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25">
      <c r="A850" t="s">
        <v>18673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25">
      <c r="A851" t="s">
        <v>18674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25">
      <c r="A852" t="s">
        <v>18675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25">
      <c r="A853" t="s">
        <v>18676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25">
      <c r="A854" t="s">
        <v>18677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25">
      <c r="A855" t="s">
        <v>18678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25">
      <c r="A856" t="s">
        <v>18679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25">
      <c r="A857" t="s">
        <v>18680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25">
      <c r="A858" t="s">
        <v>18681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25">
      <c r="A859" t="s">
        <v>18682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25">
      <c r="A860" t="s">
        <v>18683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25">
      <c r="A861" t="s">
        <v>18684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25">
      <c r="A862" t="s">
        <v>18685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25">
      <c r="A863" t="s">
        <v>18686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25">
      <c r="A864" t="s">
        <v>18687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25">
      <c r="A865" t="s">
        <v>18688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25">
      <c r="A866" t="s">
        <v>18689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25">
      <c r="A867" t="s">
        <v>18690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25">
      <c r="A868" t="s">
        <v>18691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25">
      <c r="A869" t="s">
        <v>18692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25">
      <c r="A870" t="s">
        <v>18693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25">
      <c r="A871" t="s">
        <v>18694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25">
      <c r="A872" t="s">
        <v>18695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25">
      <c r="A873" t="s">
        <v>18696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25">
      <c r="A874" t="s">
        <v>18697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25">
      <c r="A875" t="s">
        <v>18698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25">
      <c r="A876" t="s">
        <v>18699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25">
      <c r="A877" t="s">
        <v>18700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25">
      <c r="A878" t="s">
        <v>18701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25">
      <c r="A879" t="s">
        <v>18702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25">
      <c r="A880" t="s">
        <v>18703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25">
      <c r="A881" t="s">
        <v>18704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25">
      <c r="A882" t="s">
        <v>18705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25">
      <c r="A883" t="s">
        <v>18706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25">
      <c r="A884" t="s">
        <v>18707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25">
      <c r="A885" t="s">
        <v>18708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25">
      <c r="A886" t="s">
        <v>18709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25">
      <c r="A887" t="s">
        <v>18710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25">
      <c r="A888" t="s">
        <v>18711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25">
      <c r="A889" t="s">
        <v>18712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25">
      <c r="A890" t="s">
        <v>18713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25">
      <c r="A891" t="s">
        <v>18714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25">
      <c r="A892" t="s">
        <v>18715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25">
      <c r="A893" t="s">
        <v>18716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25">
      <c r="A894" t="s">
        <v>18717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25">
      <c r="A895" t="s">
        <v>18718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25">
      <c r="A896" t="s">
        <v>18719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25">
      <c r="A897" t="s">
        <v>18720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25">
      <c r="A898" t="s">
        <v>18721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25">
      <c r="A899" t="s">
        <v>18722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25">
      <c r="A900" t="s">
        <v>18723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25">
      <c r="A901" t="s">
        <v>18724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25">
      <c r="A902" t="s">
        <v>18725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25">
      <c r="A903" t="s">
        <v>18726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25">
      <c r="A904" t="s">
        <v>18727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25">
      <c r="A905" t="s">
        <v>18728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25">
      <c r="A906" t="s">
        <v>18729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25">
      <c r="A907" t="s">
        <v>18730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25">
      <c r="A908" t="s">
        <v>18731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25">
      <c r="A909" t="s">
        <v>18732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25">
      <c r="A910" t="s">
        <v>18733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25">
      <c r="A911" t="s">
        <v>18734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25">
      <c r="A912" t="s">
        <v>18735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25">
      <c r="A913" t="s">
        <v>18736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25">
      <c r="A914" t="s">
        <v>18737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25">
      <c r="A915" t="s">
        <v>18738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25">
      <c r="A916" t="s">
        <v>18739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25">
      <c r="A917" t="s">
        <v>18740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25">
      <c r="A918" t="s">
        <v>18741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25">
      <c r="A919" t="s">
        <v>18742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25">
      <c r="A920" t="s">
        <v>18743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25">
      <c r="A921" t="s">
        <v>18744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25">
      <c r="A922" t="s">
        <v>18745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25">
      <c r="A923" t="s">
        <v>18746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25">
      <c r="A924" t="s">
        <v>18747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25">
      <c r="A925" t="s">
        <v>18748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25">
      <c r="A926" t="s">
        <v>18749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25">
      <c r="A927" t="s">
        <v>18750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25">
      <c r="A928" t="s">
        <v>18751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25">
      <c r="A929" t="s">
        <v>18752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25">
      <c r="A930" t="s">
        <v>18753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25">
      <c r="A931" t="s">
        <v>18754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25">
      <c r="A932" t="s">
        <v>18755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25">
      <c r="A933" t="s">
        <v>18756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25">
      <c r="A934" t="s">
        <v>18757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25">
      <c r="A935" t="s">
        <v>18758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25">
      <c r="A936" t="s">
        <v>18759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25">
      <c r="A937" t="s">
        <v>18760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25">
      <c r="A938" t="s">
        <v>18761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25">
      <c r="A939" t="s">
        <v>18762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25">
      <c r="A940" t="s">
        <v>18763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25">
      <c r="A941" t="s">
        <v>18764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25">
      <c r="A942" t="s">
        <v>18765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25">
      <c r="A943" t="s">
        <v>18766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25">
      <c r="A944" t="s">
        <v>18767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25">
      <c r="A945" t="s">
        <v>18768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25">
      <c r="A946" t="s">
        <v>18769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25">
      <c r="A947" t="s">
        <v>18770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25">
      <c r="A948" t="s">
        <v>18771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25">
      <c r="A949" t="s">
        <v>18772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25">
      <c r="A950" t="s">
        <v>18773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25">
      <c r="A951" t="s">
        <v>18774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25">
      <c r="A952" t="s">
        <v>18775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25">
      <c r="A953" t="s">
        <v>18776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25">
      <c r="A954" t="s">
        <v>18777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25">
      <c r="A955" t="s">
        <v>18778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25">
      <c r="A956" t="s">
        <v>18779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25">
      <c r="A957" t="s">
        <v>18780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25">
      <c r="A958" t="s">
        <v>18781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25">
      <c r="A959" t="s">
        <v>18782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25">
      <c r="A960" t="s">
        <v>18783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25">
      <c r="A961" t="s">
        <v>18784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25">
      <c r="A962" t="s">
        <v>18785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25">
      <c r="A963" t="s">
        <v>18786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25">
      <c r="A964" t="s">
        <v>18787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25">
      <c r="A965" t="s">
        <v>18788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25">
      <c r="A966" t="s">
        <v>18789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25">
      <c r="A967" t="s">
        <v>18790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25">
      <c r="A968" t="s">
        <v>18791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25">
      <c r="A969" t="s">
        <v>18792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25">
      <c r="A970" t="s">
        <v>18793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25">
      <c r="A971" t="s">
        <v>18794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25">
      <c r="A972" t="s">
        <v>18795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25">
      <c r="A973" t="s">
        <v>18796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25">
      <c r="A974" t="s">
        <v>18797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25">
      <c r="A975" t="s">
        <v>18798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25">
      <c r="A976" t="s">
        <v>18799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25">
      <c r="A977" t="s">
        <v>18800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25">
      <c r="A978" t="s">
        <v>18801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25">
      <c r="A979" t="s">
        <v>18802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25">
      <c r="A980" t="s">
        <v>18803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25">
      <c r="A981" t="s">
        <v>18804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25">
      <c r="A982" t="s">
        <v>18805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25">
      <c r="A983" t="s">
        <v>18806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25">
      <c r="A984" t="s">
        <v>18807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25">
      <c r="A985" t="s">
        <v>18808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25">
      <c r="A986" t="s">
        <v>18809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25">
      <c r="A987" t="s">
        <v>18810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25">
      <c r="A988" t="s">
        <v>18811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25">
      <c r="A989" t="s">
        <v>18812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25">
      <c r="A990" t="s">
        <v>18813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25">
      <c r="A991" t="s">
        <v>18814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25">
      <c r="A992" t="s">
        <v>18815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25">
      <c r="A993" t="s">
        <v>18816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25">
      <c r="A994" t="s">
        <v>18817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25">
      <c r="A995" t="s">
        <v>18818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25">
      <c r="A996" t="s">
        <v>18819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25">
      <c r="A997" t="s">
        <v>18820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25">
      <c r="A998" t="s">
        <v>18821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25">
      <c r="A999" t="s">
        <v>18822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25">
      <c r="A1000" t="s">
        <v>18823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25">
      <c r="A1001" t="s">
        <v>18824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25">
      <c r="A1002" t="s">
        <v>18825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25">
      <c r="A1003" t="s">
        <v>18826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25">
      <c r="A1004" t="s">
        <v>18827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25">
      <c r="A1005" t="s">
        <v>18828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25">
      <c r="A1006" t="s">
        <v>18829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25">
      <c r="A1007" t="s">
        <v>18830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25">
      <c r="A1008" t="s">
        <v>18831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25">
      <c r="A1009" t="s">
        <v>18832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25">
      <c r="A1010" t="s">
        <v>18833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25">
      <c r="A1011" t="s">
        <v>18834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25">
      <c r="A1012" t="s">
        <v>18835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25">
      <c r="A1013" t="s">
        <v>18836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25">
      <c r="A1014" t="s">
        <v>18837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25">
      <c r="A1015" t="s">
        <v>18838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25">
      <c r="A1016" t="s">
        <v>18839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25">
      <c r="A1017" t="s">
        <v>18840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25">
      <c r="A1018" t="s">
        <v>18841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25">
      <c r="A1019" t="s">
        <v>18842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25">
      <c r="A1020" t="s">
        <v>18843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25">
      <c r="A1021" t="s">
        <v>18844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25">
      <c r="A1022" t="s">
        <v>18845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25">
      <c r="A1023" t="s">
        <v>18846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25">
      <c r="A1024" t="s">
        <v>18847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25">
      <c r="A1025" t="s">
        <v>18848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25">
      <c r="A1026" t="s">
        <v>18849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25">
      <c r="A1027" t="s">
        <v>18850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25">
      <c r="A1028" t="s">
        <v>18851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25">
      <c r="A1029" t="s">
        <v>18852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25">
      <c r="A1030" t="s">
        <v>18853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25">
      <c r="A1031" t="s">
        <v>18854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25">
      <c r="A1032" t="s">
        <v>18855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25">
      <c r="A1033" t="s">
        <v>18856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25">
      <c r="A1034" t="s">
        <v>18857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25">
      <c r="A1035" t="s">
        <v>18858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25">
      <c r="A1036" t="s">
        <v>18859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25">
      <c r="A1037" t="s">
        <v>18860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25">
      <c r="A1038" t="s">
        <v>18861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25">
      <c r="A1039" t="s">
        <v>18862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25">
      <c r="A1040" t="s">
        <v>18863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25">
      <c r="A1041" t="s">
        <v>18864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25">
      <c r="A1042" t="s">
        <v>18865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25">
      <c r="A1043" t="s">
        <v>18866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25">
      <c r="A1044" t="s">
        <v>18867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25">
      <c r="A1045" t="s">
        <v>18868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25">
      <c r="A1046" t="s">
        <v>18869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25">
      <c r="A1047" t="s">
        <v>18870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25">
      <c r="A1048" t="s">
        <v>18871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25">
      <c r="A1049" t="s">
        <v>18872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25">
      <c r="A1050" t="s">
        <v>18873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25">
      <c r="A1051" t="s">
        <v>18874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25">
      <c r="A1052" t="s">
        <v>18875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25">
      <c r="A1053" t="s">
        <v>18876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25">
      <c r="A1054" t="s">
        <v>18877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25">
      <c r="A1055" t="s">
        <v>18878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25">
      <c r="A1056" t="s">
        <v>18879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25">
      <c r="A1057" t="s">
        <v>18880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25">
      <c r="A1058" t="s">
        <v>18881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25">
      <c r="A1059" t="s">
        <v>18882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25">
      <c r="A1060" t="s">
        <v>18883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25">
      <c r="A1061" t="s">
        <v>18884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25">
      <c r="A1062" t="s">
        <v>18885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25">
      <c r="A1063" t="s">
        <v>18886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25">
      <c r="A1064" t="s">
        <v>18887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25">
      <c r="A1065" t="s">
        <v>18888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25">
      <c r="A1066" t="s">
        <v>18889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25">
      <c r="A1067" t="s">
        <v>18890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25">
      <c r="A1068" t="s">
        <v>18891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25">
      <c r="A1069" t="s">
        <v>18892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25">
      <c r="A1070" t="s">
        <v>18893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25">
      <c r="A1071" t="s">
        <v>18894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25">
      <c r="A1072" t="s">
        <v>18895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25">
      <c r="A1073" t="s">
        <v>18896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25">
      <c r="A1074" t="s">
        <v>18897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25">
      <c r="A1075" t="s">
        <v>18898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25">
      <c r="A1076" t="s">
        <v>18899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25">
      <c r="A1077" t="s">
        <v>18900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25">
      <c r="A1078" t="s">
        <v>18901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25">
      <c r="A1079" t="s">
        <v>18902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25">
      <c r="A1080" t="s">
        <v>18903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25">
      <c r="A1081" t="s">
        <v>18904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25">
      <c r="A1082" t="s">
        <v>18905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25">
      <c r="A1083" t="s">
        <v>18906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25">
      <c r="A1084" t="s">
        <v>18907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25">
      <c r="A1085" t="s">
        <v>18908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25">
      <c r="A1086" t="s">
        <v>18909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25">
      <c r="A1087" t="s">
        <v>18910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25">
      <c r="A1088" t="s">
        <v>18911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25">
      <c r="A1089" t="s">
        <v>18912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25">
      <c r="A1090" t="s">
        <v>18913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25">
      <c r="A1091" t="s">
        <v>18914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25">
      <c r="A1092" t="s">
        <v>18915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25">
      <c r="A1093" t="s">
        <v>18916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25">
      <c r="A1094" t="s">
        <v>18917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25">
      <c r="A1095" t="s">
        <v>18918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25">
      <c r="A1096" t="s">
        <v>18919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25">
      <c r="A1097" t="s">
        <v>18920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25">
      <c r="A1098" t="s">
        <v>18921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25">
      <c r="A1099" t="s">
        <v>18922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25">
      <c r="A1100" t="s">
        <v>18923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25">
      <c r="A1101" t="s">
        <v>18924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25">
      <c r="A1102" t="s">
        <v>18925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25">
      <c r="A1103" t="s">
        <v>18926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25">
      <c r="A1104" t="s">
        <v>18927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25">
      <c r="A1105" t="s">
        <v>18928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25">
      <c r="A1106" t="s">
        <v>18929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25">
      <c r="A1107" t="s">
        <v>18930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25">
      <c r="A1108" t="s">
        <v>18931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25">
      <c r="A1109" t="s">
        <v>18932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25">
      <c r="A1110" t="s">
        <v>18933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25">
      <c r="A1111" t="s">
        <v>18934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25">
      <c r="A1112" t="s">
        <v>18935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25">
      <c r="A1113" t="s">
        <v>18936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25">
      <c r="A1114" t="s">
        <v>18937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25">
      <c r="A1115" t="s">
        <v>18938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25">
      <c r="A1116" t="s">
        <v>18939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25">
      <c r="A1117" t="s">
        <v>18940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25">
      <c r="A1118" t="s">
        <v>18941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25">
      <c r="A1119" t="s">
        <v>18942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25">
      <c r="A1120" t="s">
        <v>18943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25">
      <c r="A1121" t="s">
        <v>18944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25">
      <c r="A1122" t="s">
        <v>18945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25">
      <c r="A1123" t="s">
        <v>18946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25">
      <c r="A1124" t="s">
        <v>18947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25">
      <c r="A1125" t="s">
        <v>18948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25">
      <c r="A1126" t="s">
        <v>18949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25">
      <c r="A1127" t="s">
        <v>18950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25">
      <c r="A1128" t="s">
        <v>18951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25">
      <c r="A1129" t="s">
        <v>18952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25">
      <c r="A1130" t="s">
        <v>18953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25">
      <c r="A1131" t="s">
        <v>18954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25">
      <c r="A1132" t="s">
        <v>18955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25">
      <c r="A1133" t="s">
        <v>18956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25">
      <c r="A1134" t="s">
        <v>18957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25">
      <c r="A1135" t="s">
        <v>18958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25">
      <c r="A1136" t="s">
        <v>18959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25">
      <c r="A1137" t="s">
        <v>18960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25">
      <c r="A1138" t="s">
        <v>18961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25">
      <c r="A1139" t="s">
        <v>18962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25">
      <c r="A1140" t="s">
        <v>18963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25">
      <c r="A1141" t="s">
        <v>18964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25">
      <c r="A1142" t="s">
        <v>18965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25">
      <c r="A1143" t="s">
        <v>18966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25">
      <c r="A1144" t="s">
        <v>18967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25">
      <c r="A1145" t="s">
        <v>18968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25">
      <c r="A1146" t="s">
        <v>18969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25">
      <c r="A1147" t="s">
        <v>18970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25">
      <c r="A1148" t="s">
        <v>18971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25">
      <c r="A1149" t="s">
        <v>18972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25">
      <c r="A1150" t="s">
        <v>18973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25">
      <c r="A1151" t="s">
        <v>18974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25">
      <c r="A1152" t="s">
        <v>18975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25">
      <c r="A1153" t="s">
        <v>18976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25">
      <c r="A1154" t="s">
        <v>18977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25">
      <c r="A1155" t="s">
        <v>18978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25">
      <c r="A1156" t="s">
        <v>18979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25">
      <c r="A1157" t="s">
        <v>18980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25">
      <c r="A1158" t="s">
        <v>18981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25">
      <c r="A1159" t="s">
        <v>18982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25">
      <c r="A1160" t="s">
        <v>18983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25">
      <c r="A1161" t="s">
        <v>18984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25">
      <c r="A1162" t="s">
        <v>18985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25">
      <c r="A1163" t="s">
        <v>18986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25">
      <c r="A1164" t="s">
        <v>18987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25">
      <c r="A1165" t="s">
        <v>18988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25">
      <c r="A1166" t="s">
        <v>18989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25">
      <c r="A1167" t="s">
        <v>18990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25">
      <c r="A1168" t="s">
        <v>18991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25">
      <c r="A1169" t="s">
        <v>18992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25">
      <c r="A1170" t="s">
        <v>18993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25">
      <c r="A1171" t="s">
        <v>18994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25">
      <c r="A1172" t="s">
        <v>18995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25">
      <c r="A1173" t="s">
        <v>18996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25">
      <c r="A1174" t="s">
        <v>18997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25">
      <c r="A1175" t="s">
        <v>18998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25">
      <c r="A1176" t="s">
        <v>18999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25">
      <c r="A1177" t="s">
        <v>19000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25">
      <c r="A1178" t="s">
        <v>19001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25">
      <c r="A1179" t="s">
        <v>19002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25">
      <c r="A1180" t="s">
        <v>19003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25">
      <c r="A1181" t="s">
        <v>19004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25">
      <c r="A1182" t="s">
        <v>19005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25">
      <c r="A1183" t="s">
        <v>19006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25">
      <c r="A1184" t="s">
        <v>19007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25">
      <c r="A1185" t="s">
        <v>19008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25">
      <c r="A1186" t="s">
        <v>19009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25">
      <c r="A1187" t="s">
        <v>19010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25">
      <c r="A1188" t="s">
        <v>19011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25">
      <c r="A1189" t="s">
        <v>19012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25">
      <c r="A1190" t="s">
        <v>19013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25">
      <c r="A1191" t="s">
        <v>19014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25">
      <c r="A1192" t="s">
        <v>19015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25">
      <c r="A1193" t="s">
        <v>19016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25">
      <c r="A1194" t="s">
        <v>19017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25">
      <c r="A1195" t="s">
        <v>19018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25">
      <c r="A1196" t="s">
        <v>19019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25">
      <c r="A1197" t="s">
        <v>19020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25">
      <c r="A1198" t="s">
        <v>19021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25">
      <c r="A1199" t="s">
        <v>19022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25">
      <c r="A1200" t="s">
        <v>19023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25">
      <c r="A1201" t="s">
        <v>19024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25">
      <c r="A1202" t="s">
        <v>19025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25">
      <c r="A1203" t="s">
        <v>19026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25">
      <c r="A1204" t="s">
        <v>19027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25">
      <c r="A1205" t="s">
        <v>19028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25">
      <c r="A1206" t="s">
        <v>19029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25">
      <c r="A1207" t="s">
        <v>19030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25">
      <c r="A1208" t="s">
        <v>19031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25">
      <c r="A1209" t="s">
        <v>19032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25">
      <c r="A1210" t="s">
        <v>19033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25">
      <c r="A1211" t="s">
        <v>19034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25">
      <c r="A1212" t="s">
        <v>19035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25">
      <c r="A1213" t="s">
        <v>19036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25">
      <c r="A1214" t="s">
        <v>19037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25">
      <c r="A1215" t="s">
        <v>19038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25">
      <c r="A1216" t="s">
        <v>19039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25">
      <c r="A1217" t="s">
        <v>19040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25">
      <c r="A1218" t="s">
        <v>19041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25">
      <c r="A1219" t="s">
        <v>19042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25">
      <c r="A1220" t="s">
        <v>19043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25">
      <c r="A1221" t="s">
        <v>19044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25">
      <c r="A1222" t="s">
        <v>19045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25">
      <c r="A1223" t="s">
        <v>19046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25">
      <c r="A1224" t="s">
        <v>19047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25">
      <c r="A1225" t="s">
        <v>19048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25">
      <c r="A1226" t="s">
        <v>19049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25">
      <c r="A1227" t="s">
        <v>19050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25">
      <c r="A1228" t="s">
        <v>19051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25">
      <c r="A1229" t="s">
        <v>19052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25">
      <c r="A1230" t="s">
        <v>19053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25">
      <c r="A1231" t="s">
        <v>19054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25">
      <c r="A1232" t="s">
        <v>19055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25">
      <c r="A1233" t="s">
        <v>19056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25">
      <c r="A1234" t="s">
        <v>19057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25">
      <c r="A1235" t="s">
        <v>19058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25">
      <c r="A1236" t="s">
        <v>19059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25">
      <c r="A1237" t="s">
        <v>19060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25">
      <c r="A1238" t="s">
        <v>19061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25">
      <c r="A1239" t="s">
        <v>19062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25">
      <c r="A1240" t="s">
        <v>19063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25">
      <c r="A1241" t="s">
        <v>19064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25">
      <c r="A1242" t="s">
        <v>19065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25">
      <c r="A1243" t="s">
        <v>19066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25">
      <c r="A1244" t="s">
        <v>19067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25">
      <c r="A1245" t="s">
        <v>19068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25">
      <c r="A1246" t="s">
        <v>19069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25">
      <c r="A1247" t="s">
        <v>19070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25">
      <c r="A1248" t="s">
        <v>19071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25">
      <c r="A1249" t="s">
        <v>19072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25">
      <c r="A1250" t="s">
        <v>19073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25">
      <c r="A1251" t="s">
        <v>19074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25">
      <c r="A1252" t="s">
        <v>19075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25">
      <c r="A1253" t="s">
        <v>19076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25">
      <c r="A1254" t="s">
        <v>19077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25">
      <c r="A1255" t="s">
        <v>19078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25">
      <c r="A1256" t="s">
        <v>19079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25">
      <c r="A1257" t="s">
        <v>19080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25">
      <c r="A1258" t="s">
        <v>19081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25">
      <c r="A1259" t="s">
        <v>19082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25">
      <c r="A1260" t="s">
        <v>19083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25">
      <c r="A1261" t="s">
        <v>19084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25">
      <c r="A1262" t="s">
        <v>19085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25">
      <c r="A1263" t="s">
        <v>19086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25">
      <c r="A1264" t="s">
        <v>19087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25">
      <c r="A1265" t="s">
        <v>19088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25">
      <c r="A1266" t="s">
        <v>19089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25">
      <c r="A1267" t="s">
        <v>19090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25">
      <c r="A1268" t="s">
        <v>19091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25">
      <c r="A1269" t="s">
        <v>19092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25">
      <c r="A1270" t="s">
        <v>19093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25">
      <c r="A1271" t="s">
        <v>19094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25">
      <c r="A1272" t="s">
        <v>19095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25">
      <c r="A1273" t="s">
        <v>19096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25">
      <c r="A1274" t="s">
        <v>19097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25">
      <c r="A1275" t="s">
        <v>19098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25">
      <c r="A1276" t="s">
        <v>19099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25">
      <c r="A1277" t="s">
        <v>19100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25">
      <c r="A1278" t="s">
        <v>19101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25">
      <c r="A1279" t="s">
        <v>19102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25">
      <c r="A1280" t="s">
        <v>19103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25">
      <c r="A1281" t="s">
        <v>19104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25">
      <c r="A1282" t="s">
        <v>19105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25">
      <c r="A1283" t="s">
        <v>19106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25">
      <c r="A1284" t="s">
        <v>19107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25">
      <c r="A1285" t="s">
        <v>19108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25">
      <c r="A1286" t="s">
        <v>19109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25">
      <c r="A1287" t="s">
        <v>19110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25">
      <c r="A1288" t="s">
        <v>19111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25">
      <c r="A1289" t="s">
        <v>19112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25">
      <c r="A1290" t="s">
        <v>19113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25">
      <c r="A1291" t="s">
        <v>19114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25">
      <c r="A1292" t="s">
        <v>19115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25">
      <c r="A1293" t="s">
        <v>19116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25">
      <c r="A1294" t="s">
        <v>19117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25">
      <c r="A1295" t="s">
        <v>19118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25">
      <c r="A1296" t="s">
        <v>19119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25">
      <c r="A1297" t="s">
        <v>19120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25">
      <c r="A1298" t="s">
        <v>19121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25">
      <c r="A1299" t="s">
        <v>19122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25">
      <c r="A1300" t="s">
        <v>19123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25">
      <c r="A1301" t="s">
        <v>19124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25">
      <c r="A1302" t="s">
        <v>19125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25">
      <c r="A1303" t="s">
        <v>19126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25">
      <c r="A1304" t="s">
        <v>19127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25">
      <c r="A1305" t="s">
        <v>19128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25">
      <c r="A1306" t="s">
        <v>19129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25">
      <c r="A1307" t="s">
        <v>19130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25">
      <c r="A1308" t="s">
        <v>19131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25">
      <c r="A1309" t="s">
        <v>19132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25">
      <c r="A1310" t="s">
        <v>19133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25">
      <c r="A1311" t="s">
        <v>19134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25">
      <c r="A1312" t="s">
        <v>19135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25">
      <c r="A1313" t="s">
        <v>19136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25">
      <c r="A1314" t="s">
        <v>19137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25">
      <c r="A1315" t="s">
        <v>19138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25">
      <c r="A1316" t="s">
        <v>19139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25">
      <c r="A1317" t="s">
        <v>19140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25">
      <c r="A1318" t="s">
        <v>19141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25">
      <c r="A1319" t="s">
        <v>19142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25">
      <c r="A1320" t="s">
        <v>19143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25">
      <c r="A1321" t="s">
        <v>19144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25">
      <c r="A1322" t="s">
        <v>19145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25">
      <c r="A1323" t="s">
        <v>19146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25">
      <c r="A1324" t="s">
        <v>19147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25">
      <c r="A1325" t="s">
        <v>19148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25">
      <c r="A1326" t="s">
        <v>19149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25">
      <c r="A1327" t="s">
        <v>19150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25">
      <c r="A1328" t="s">
        <v>19151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25">
      <c r="A1329" t="s">
        <v>19152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25">
      <c r="A1330" t="s">
        <v>19153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25">
      <c r="A1331" t="s">
        <v>19154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25">
      <c r="A1332" t="s">
        <v>19155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25">
      <c r="A1333" t="s">
        <v>19156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25">
      <c r="A1334" t="s">
        <v>19157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25">
      <c r="A1335" t="s">
        <v>19158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25">
      <c r="A1336" t="s">
        <v>19159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25">
      <c r="A1337" t="s">
        <v>19160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25">
      <c r="A1338" t="s">
        <v>19161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25">
      <c r="A1339" t="s">
        <v>19162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25">
      <c r="A1340" t="s">
        <v>19163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25">
      <c r="A1341" t="s">
        <v>19164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25">
      <c r="A1342" t="s">
        <v>19165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25">
      <c r="A1343" t="s">
        <v>19166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25">
      <c r="A1344" t="s">
        <v>19167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25">
      <c r="A1345" t="s">
        <v>19168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25">
      <c r="A1346" t="s">
        <v>19169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25">
      <c r="A1347" t="s">
        <v>19170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25">
      <c r="A1348" t="s">
        <v>19171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25">
      <c r="A1349" t="s">
        <v>19172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25">
      <c r="A1350" t="s">
        <v>19173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25">
      <c r="A1351" t="s">
        <v>19174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25">
      <c r="A1352" t="s">
        <v>19175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25">
      <c r="A1353" t="s">
        <v>19176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25">
      <c r="A1354" t="s">
        <v>19177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25">
      <c r="A1355" t="s">
        <v>19178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25">
      <c r="A1356" t="s">
        <v>19179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25">
      <c r="A1357" t="s">
        <v>19180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25">
      <c r="A1358" t="s">
        <v>19181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25">
      <c r="A1359" t="s">
        <v>19182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25">
      <c r="A1360" t="s">
        <v>19183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25">
      <c r="A1361" t="s">
        <v>19184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25">
      <c r="A1362" t="s">
        <v>19185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25">
      <c r="A1363" t="s">
        <v>19186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25">
      <c r="A1364" t="s">
        <v>19187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25">
      <c r="A1365" t="s">
        <v>19188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25">
      <c r="A1366" t="s">
        <v>19189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25">
      <c r="A1367" t="s">
        <v>19190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25">
      <c r="A1368" t="s">
        <v>19191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25">
      <c r="A1369" t="s">
        <v>19192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25">
      <c r="A1370" t="s">
        <v>19193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25">
      <c r="A1371" t="s">
        <v>19194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25">
      <c r="A1372" t="s">
        <v>19195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25">
      <c r="A1373" t="s">
        <v>19196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25">
      <c r="A1374" t="s">
        <v>19197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25">
      <c r="A1375" t="s">
        <v>19198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25">
      <c r="A1376" t="s">
        <v>19199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25">
      <c r="A1377" t="s">
        <v>19200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25">
      <c r="A1378" t="s">
        <v>19201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25">
      <c r="A1379" t="s">
        <v>19202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25">
      <c r="A1380" t="s">
        <v>19203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25">
      <c r="A1381" t="s">
        <v>19204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25">
      <c r="A1382" t="s">
        <v>19205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25">
      <c r="A1383" t="s">
        <v>19206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25">
      <c r="A1384" t="s">
        <v>19207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25">
      <c r="A1385" t="s">
        <v>19208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25">
      <c r="A1386" t="s">
        <v>19209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25">
      <c r="A1387" t="s">
        <v>19210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25">
      <c r="A1388" t="s">
        <v>19211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25">
      <c r="A1389" t="s">
        <v>19212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25">
      <c r="A1390" t="s">
        <v>19213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25">
      <c r="A1391" t="s">
        <v>19214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25">
      <c r="A1392" t="s">
        <v>19215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25">
      <c r="A1393" t="s">
        <v>19216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25">
      <c r="A1394" t="s">
        <v>19217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25">
      <c r="A1395" t="s">
        <v>19218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25">
      <c r="A1396" t="s">
        <v>19219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25">
      <c r="A1397" t="s">
        <v>19220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25">
      <c r="A1398" t="s">
        <v>19221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25">
      <c r="A1399" t="s">
        <v>19222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25">
      <c r="A1400" t="s">
        <v>19223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25">
      <c r="A1401" t="s">
        <v>19224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25">
      <c r="A1402" t="s">
        <v>19225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25">
      <c r="A1403" t="s">
        <v>19226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25">
      <c r="A1404" t="s">
        <v>19227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25">
      <c r="A1405" t="s">
        <v>19228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25">
      <c r="A1406" t="s">
        <v>19229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25">
      <c r="A1407" t="s">
        <v>19230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25">
      <c r="A1408" t="s">
        <v>19231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25">
      <c r="A1409" t="s">
        <v>19232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25">
      <c r="A1410" t="s">
        <v>19233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25">
      <c r="A1411" t="s">
        <v>19234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25">
      <c r="A1412" t="s">
        <v>19235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25">
      <c r="A1413" t="s">
        <v>19236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25">
      <c r="A1414" t="s">
        <v>19237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25">
      <c r="A1415" t="s">
        <v>19238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25">
      <c r="A1416" t="s">
        <v>19239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25">
      <c r="A1417" t="s">
        <v>19240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25">
      <c r="A1418" t="s">
        <v>19241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25">
      <c r="A1419" t="s">
        <v>19242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25">
      <c r="A1420" t="s">
        <v>19243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25">
      <c r="A1421" t="s">
        <v>19244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25">
      <c r="A1422" t="s">
        <v>19245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25">
      <c r="A1423" t="s">
        <v>19246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25">
      <c r="A1424" t="s">
        <v>19247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25">
      <c r="A1425" t="s">
        <v>19248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25">
      <c r="A1426" t="s">
        <v>19249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25">
      <c r="A1427" t="s">
        <v>19250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25">
      <c r="A1428" t="s">
        <v>19251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25">
      <c r="A1429" t="s">
        <v>19252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25">
      <c r="A1430" t="s">
        <v>19253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25">
      <c r="A1431" t="s">
        <v>19254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25">
      <c r="A1432" t="s">
        <v>19255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25">
      <c r="A1433" t="s">
        <v>19256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25">
      <c r="A1434" t="s">
        <v>19257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25">
      <c r="A1435" t="s">
        <v>19258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25">
      <c r="A1436" t="s">
        <v>19259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25">
      <c r="A1437" t="s">
        <v>19260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25">
      <c r="A1438" t="s">
        <v>19261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25">
      <c r="A1439" t="s">
        <v>19262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25">
      <c r="A1440" t="s">
        <v>19263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25">
      <c r="A1441" t="s">
        <v>19264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25">
      <c r="A1442" t="s">
        <v>19265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25">
      <c r="A1443" t="s">
        <v>19266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25">
      <c r="A1444" t="s">
        <v>19267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25">
      <c r="A1445" t="s">
        <v>19268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25">
      <c r="A1446" t="s">
        <v>19269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25">
      <c r="A1447" t="s">
        <v>19270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25">
      <c r="A1448" t="s">
        <v>19271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25">
      <c r="A1449" t="s">
        <v>19272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25">
      <c r="A1450" t="s">
        <v>19273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25">
      <c r="A1451" t="s">
        <v>19274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25">
      <c r="A1452" t="s">
        <v>19275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25">
      <c r="A1453" t="s">
        <v>19276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25">
      <c r="A1454" t="s">
        <v>19277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25">
      <c r="A1455" t="s">
        <v>19278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25">
      <c r="A1456" t="s">
        <v>19279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25">
      <c r="A1457" t="s">
        <v>19280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25">
      <c r="A1458" t="s">
        <v>19281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25">
      <c r="A1459" t="s">
        <v>19282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25">
      <c r="A1460" t="s">
        <v>19283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25">
      <c r="A1461" t="s">
        <v>19284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25">
      <c r="A1462" t="s">
        <v>19285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25">
      <c r="A1463" t="s">
        <v>19286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25">
      <c r="A1464" t="s">
        <v>19287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25">
      <c r="A1465" t="s">
        <v>19288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25">
      <c r="A1466" t="s">
        <v>19289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25">
      <c r="A1467" t="s">
        <v>19290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25">
      <c r="A1468" t="s">
        <v>19291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25">
      <c r="A1469" t="s">
        <v>19292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25">
      <c r="A1470" t="s">
        <v>19293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25">
      <c r="A1471" t="s">
        <v>19294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25">
      <c r="A1472" t="s">
        <v>19295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25">
      <c r="A1473" t="s">
        <v>19296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25">
      <c r="A1474" t="s">
        <v>19297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25">
      <c r="A1475" t="s">
        <v>19298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25">
      <c r="A1476" t="s">
        <v>19299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25">
      <c r="A1477" t="s">
        <v>19300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25">
      <c r="A1478" t="s">
        <v>19301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25">
      <c r="A1479" t="s">
        <v>19302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25">
      <c r="A1480" t="s">
        <v>19303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25">
      <c r="A1481" t="s">
        <v>19304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25">
      <c r="A1482" t="s">
        <v>19305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25">
      <c r="A1483" t="s">
        <v>19306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25">
      <c r="A1484" t="s">
        <v>19307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25">
      <c r="A1485" t="s">
        <v>19308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25">
      <c r="A1486" t="s">
        <v>19309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25">
      <c r="A1487" t="s">
        <v>19310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25">
      <c r="A1488" t="s">
        <v>19311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25">
      <c r="A1489" t="s">
        <v>19312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25">
      <c r="A1490" t="s">
        <v>19313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25">
      <c r="A1491" t="s">
        <v>19314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25">
      <c r="A1492" t="s">
        <v>19315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25">
      <c r="A1493" t="s">
        <v>19316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25">
      <c r="A1494" t="s">
        <v>19317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25">
      <c r="A1495" t="s">
        <v>19318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25">
      <c r="A1496" t="s">
        <v>19319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25">
      <c r="A1497" t="s">
        <v>19320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25">
      <c r="A1498" t="s">
        <v>19321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25">
      <c r="A1499" t="s">
        <v>19322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25">
      <c r="A1500" t="s">
        <v>19323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25">
      <c r="A1501" t="s">
        <v>19324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25">
      <c r="A1502" t="s">
        <v>19325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25">
      <c r="A1503" t="s">
        <v>19326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25">
      <c r="A1504" t="s">
        <v>19327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25">
      <c r="A1505" t="s">
        <v>19328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25">
      <c r="A1506" t="s">
        <v>19329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25">
      <c r="A1507" t="s">
        <v>19330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25">
      <c r="A1508" t="s">
        <v>19331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25">
      <c r="A1509" t="s">
        <v>19332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25">
      <c r="A1510" t="s">
        <v>19333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25">
      <c r="A1511" t="s">
        <v>19334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25">
      <c r="A1512" t="s">
        <v>19335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25">
      <c r="A1513" t="s">
        <v>19336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25">
      <c r="A1514" t="s">
        <v>19337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25">
      <c r="A1515" t="s">
        <v>19338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25">
      <c r="A1516" t="s">
        <v>19339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25">
      <c r="A1517" t="s">
        <v>19340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25">
      <c r="A1518" t="s">
        <v>19341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25">
      <c r="A1519" t="s">
        <v>19342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25">
      <c r="A1520" t="s">
        <v>19343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25">
      <c r="A1521" t="s">
        <v>19344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25">
      <c r="A1522" t="s">
        <v>19345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25">
      <c r="A1523" t="s">
        <v>19346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25">
      <c r="A1524" t="s">
        <v>19347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25">
      <c r="A1525" t="s">
        <v>19348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25">
      <c r="A1526" t="s">
        <v>19349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25">
      <c r="A1527" t="s">
        <v>19350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25">
      <c r="A1528" t="s">
        <v>19351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25">
      <c r="A1529" t="s">
        <v>19352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25">
      <c r="A1530" t="s">
        <v>19353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25">
      <c r="A1531" t="s">
        <v>19354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25">
      <c r="A1532" t="s">
        <v>19355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25">
      <c r="A1533" t="s">
        <v>19356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25">
      <c r="A1534" t="s">
        <v>19357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25">
      <c r="A1535" t="s">
        <v>19358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25">
      <c r="A1536" t="s">
        <v>19359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25">
      <c r="A1537" t="s">
        <v>19360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25">
      <c r="A1538" t="s">
        <v>19361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25">
      <c r="A1539" t="s">
        <v>19362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25">
      <c r="A1540" t="s">
        <v>19363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25">
      <c r="A1541" t="s">
        <v>19364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25">
      <c r="A1542" t="s">
        <v>19365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25">
      <c r="A1543" t="s">
        <v>19366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25">
      <c r="A1544" t="s">
        <v>19367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25">
      <c r="A1545" t="s">
        <v>19368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25">
      <c r="A1546" t="s">
        <v>19369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25">
      <c r="A1547" t="s">
        <v>19370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25">
      <c r="A1548" t="s">
        <v>19371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25">
      <c r="A1549" t="s">
        <v>19372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25">
      <c r="A1550" t="s">
        <v>19373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25">
      <c r="A1551" t="s">
        <v>19374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25">
      <c r="A1552" t="s">
        <v>19375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25">
      <c r="A1553" t="s">
        <v>19376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25">
      <c r="A1554" t="s">
        <v>19377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25">
      <c r="A1555" t="s">
        <v>19378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25">
      <c r="A1556" t="s">
        <v>19379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25">
      <c r="A1557" t="s">
        <v>19380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25">
      <c r="A1558" t="s">
        <v>19381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25">
      <c r="A1559" t="s">
        <v>19382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25">
      <c r="A1560" t="s">
        <v>19383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25">
      <c r="A1561" t="s">
        <v>19384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25">
      <c r="A1562" t="s">
        <v>19385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25">
      <c r="A1563" t="s">
        <v>19386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25">
      <c r="A1564" t="s">
        <v>19387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25">
      <c r="A1565" t="s">
        <v>19388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25">
      <c r="A1566" t="s">
        <v>19389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25">
      <c r="A1567" t="s">
        <v>19390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25">
      <c r="A1568" t="s">
        <v>19391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25">
      <c r="A1569" t="s">
        <v>19392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25">
      <c r="A1570" t="s">
        <v>19393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25">
      <c r="A1571" t="s">
        <v>19394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25">
      <c r="A1572" t="s">
        <v>19395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25">
      <c r="A1573" t="s">
        <v>19396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25">
      <c r="A1574" t="s">
        <v>19397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25">
      <c r="A1575" t="s">
        <v>19398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25">
      <c r="A1576" t="s">
        <v>19399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25">
      <c r="A1577" t="s">
        <v>19400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25">
      <c r="A1578" t="s">
        <v>19401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25">
      <c r="A1579" t="s">
        <v>19402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25">
      <c r="A1580" t="s">
        <v>19403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25">
      <c r="A1581" t="s">
        <v>19404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25">
      <c r="A1582" t="s">
        <v>19405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25">
      <c r="A1583" t="s">
        <v>19406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25">
      <c r="A1584" t="s">
        <v>19407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25">
      <c r="A1585" t="s">
        <v>19408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25">
      <c r="A1586" t="s">
        <v>19409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25">
      <c r="A1587" t="s">
        <v>19410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25">
      <c r="A1588" t="s">
        <v>19411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25">
      <c r="A1589" t="s">
        <v>19412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25">
      <c r="A1590" t="s">
        <v>19413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25">
      <c r="A1591" t="s">
        <v>19414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25">
      <c r="A1592" t="s">
        <v>19415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25">
      <c r="A1593" t="s">
        <v>19416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25">
      <c r="A1594" t="s">
        <v>19417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25">
      <c r="A1595" t="s">
        <v>19418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25">
      <c r="A1596" t="s">
        <v>19419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25">
      <c r="A1597" t="s">
        <v>19420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25">
      <c r="A1598" t="s">
        <v>19421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25">
      <c r="A1599" t="s">
        <v>19422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25">
      <c r="A1600" t="s">
        <v>19423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25">
      <c r="A1601" t="s">
        <v>19424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25">
      <c r="A1602" t="s">
        <v>19425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25">
      <c r="A1603" t="s">
        <v>19426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25">
      <c r="A1604" t="s">
        <v>19427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25">
      <c r="A1605" t="s">
        <v>19428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25">
      <c r="A1606" t="s">
        <v>19429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25">
      <c r="A1607" t="s">
        <v>19430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25">
      <c r="A1608" t="s">
        <v>19431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25">
      <c r="A1609" t="s">
        <v>19432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25">
      <c r="A1610" t="s">
        <v>19433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25">
      <c r="A1611" t="s">
        <v>19434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25">
      <c r="A1612" t="s">
        <v>19435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25">
      <c r="A1613" t="s">
        <v>19436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25">
      <c r="A1614" t="s">
        <v>19437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25">
      <c r="A1615" t="s">
        <v>19438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25">
      <c r="A1616" t="s">
        <v>19439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25">
      <c r="A1617" t="s">
        <v>19440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25">
      <c r="A1618" t="s">
        <v>19441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25">
      <c r="A1619" t="s">
        <v>19442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25">
      <c r="A1620" t="s">
        <v>19443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25">
      <c r="A1621" t="s">
        <v>19444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25">
      <c r="A1622" t="s">
        <v>19445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25">
      <c r="A1623" t="s">
        <v>19446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25">
      <c r="A1624" t="s">
        <v>19447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25">
      <c r="A1625" t="s">
        <v>19448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25">
      <c r="A1626" t="s">
        <v>19449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25">
      <c r="A1627" t="s">
        <v>19450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25">
      <c r="A1628" t="s">
        <v>19451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25">
      <c r="A1629" t="s">
        <v>19452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25">
      <c r="A1630" t="s">
        <v>19453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25">
      <c r="A1631" t="s">
        <v>19454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25">
      <c r="A1632" t="s">
        <v>19455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25">
      <c r="A1633" t="s">
        <v>19456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25">
      <c r="A1634" t="s">
        <v>19457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25">
      <c r="A1635" t="s">
        <v>19458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25">
      <c r="A1636" t="s">
        <v>19459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25">
      <c r="A1637" t="s">
        <v>19460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25">
      <c r="A1638" t="s">
        <v>19461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25">
      <c r="A1639" t="s">
        <v>19462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25">
      <c r="A1640" t="s">
        <v>19463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25">
      <c r="A1641" t="s">
        <v>19464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25">
      <c r="A1642" t="s">
        <v>19465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25">
      <c r="A1643" t="s">
        <v>19466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25">
      <c r="A1644" t="s">
        <v>19467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25">
      <c r="A1645" t="s">
        <v>19468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25">
      <c r="A1646" t="s">
        <v>19469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25">
      <c r="A1647" t="s">
        <v>19470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25">
      <c r="A1648" t="s">
        <v>19471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25">
      <c r="A1649" t="s">
        <v>19472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25">
      <c r="A1650" t="s">
        <v>19473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25">
      <c r="A1651" t="s">
        <v>19474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25">
      <c r="A1652" t="s">
        <v>19475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25">
      <c r="A1653" t="s">
        <v>19476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25">
      <c r="A1654" t="s">
        <v>19477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25">
      <c r="A1655" t="s">
        <v>19478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25">
      <c r="A1656" t="s">
        <v>19479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25">
      <c r="A1657" t="s">
        <v>19480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25">
      <c r="A1658" t="s">
        <v>19481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25">
      <c r="A1659" t="s">
        <v>19482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25">
      <c r="A1660" t="s">
        <v>19483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25">
      <c r="A1661" t="s">
        <v>19484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25">
      <c r="A1662" t="s">
        <v>19485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25">
      <c r="A1663" t="s">
        <v>19486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25">
      <c r="A1664" t="s">
        <v>19487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25">
      <c r="A1665" t="s">
        <v>19488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25">
      <c r="A1666" t="s">
        <v>19489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25">
      <c r="A1667" t="s">
        <v>19490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25">
      <c r="A1668" t="s">
        <v>19491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25">
      <c r="A1669" t="s">
        <v>19492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25">
      <c r="A1670" t="s">
        <v>19493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25">
      <c r="A1671" t="s">
        <v>19494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25">
      <c r="A1672" t="s">
        <v>19495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25">
      <c r="A1673" t="s">
        <v>19496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25">
      <c r="A1674" t="s">
        <v>19497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25">
      <c r="A1675" t="s">
        <v>19498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25">
      <c r="A1676" t="s">
        <v>19499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25">
      <c r="A1677" t="s">
        <v>19500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25">
      <c r="A1678" t="s">
        <v>19501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25">
      <c r="A1679" t="s">
        <v>19502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25">
      <c r="A1680" t="s">
        <v>19503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25">
      <c r="A1681" t="s">
        <v>19504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25">
      <c r="A1682" t="s">
        <v>19505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25">
      <c r="A1683" t="s">
        <v>19506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25">
      <c r="A1684" t="s">
        <v>19507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25">
      <c r="A1685" t="s">
        <v>19508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25">
      <c r="A1686" t="s">
        <v>19509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25">
      <c r="A1687" t="s">
        <v>19510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25">
      <c r="A1688" t="s">
        <v>19511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25">
      <c r="A1689" t="s">
        <v>19512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25">
      <c r="A1690" t="s">
        <v>19513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25">
      <c r="A1691" t="s">
        <v>19514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25">
      <c r="A1692" t="s">
        <v>19515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25">
      <c r="A1693" t="s">
        <v>19516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25">
      <c r="A1694" t="s">
        <v>19517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25">
      <c r="A1695" t="s">
        <v>19518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25">
      <c r="A1696" t="s">
        <v>19519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25">
      <c r="A1697" t="s">
        <v>19520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25">
      <c r="A1698" t="s">
        <v>19521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25">
      <c r="A1699" t="s">
        <v>19522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25">
      <c r="A1700" t="s">
        <v>19523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25">
      <c r="A1701" t="s">
        <v>19524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25">
      <c r="A1702" t="s">
        <v>19525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25">
      <c r="A1703" t="s">
        <v>19526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25">
      <c r="A1704" t="s">
        <v>19527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25">
      <c r="A1705" t="s">
        <v>19528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25">
      <c r="A1706" t="s">
        <v>19529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25">
      <c r="A1707" t="s">
        <v>19530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25">
      <c r="A1708" t="s">
        <v>19531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25">
      <c r="A1709" t="s">
        <v>19532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25">
      <c r="A1710" t="s">
        <v>19533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25">
      <c r="A1711" t="s">
        <v>19534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25">
      <c r="A1712" t="s">
        <v>19535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25">
      <c r="A1713" t="s">
        <v>19536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25">
      <c r="A1714" t="s">
        <v>19537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25">
      <c r="A1715" t="s">
        <v>19538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25">
      <c r="A1716" t="s">
        <v>19539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25">
      <c r="A1717" t="s">
        <v>19540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25">
      <c r="A1718" t="s">
        <v>19541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25">
      <c r="A1719" t="s">
        <v>19542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25">
      <c r="A1720" t="s">
        <v>19543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25">
      <c r="A1721" t="s">
        <v>19544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25">
      <c r="A1722" t="s">
        <v>19545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25">
      <c r="A1723" t="s">
        <v>19546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25">
      <c r="A1724" t="s">
        <v>19547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25">
      <c r="A1725" t="s">
        <v>19548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25">
      <c r="A1726" t="s">
        <v>19549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25">
      <c r="A1727" t="s">
        <v>19550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25">
      <c r="A1728" t="s">
        <v>19551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25">
      <c r="A1729" t="s">
        <v>19552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25">
      <c r="A1730" t="s">
        <v>19553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25">
      <c r="A1731" t="s">
        <v>19554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25">
      <c r="A1732" t="s">
        <v>19555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25">
      <c r="A1733" t="s">
        <v>19556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25">
      <c r="A1734" t="s">
        <v>19557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25">
      <c r="A1735" t="s">
        <v>19558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25">
      <c r="A1736" t="s">
        <v>19559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25">
      <c r="A1737" t="s">
        <v>19560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25">
      <c r="A1738" t="s">
        <v>19561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25">
      <c r="A1739" t="s">
        <v>19562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25">
      <c r="A1740" t="s">
        <v>19563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25">
      <c r="A1741" t="s">
        <v>19564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25">
      <c r="A1742" t="s">
        <v>19565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25">
      <c r="A1743" t="s">
        <v>19566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25">
      <c r="A1744" t="s">
        <v>19567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25">
      <c r="A1745" t="s">
        <v>19568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25">
      <c r="A1746" t="s">
        <v>19569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25">
      <c r="A1747" t="s">
        <v>19570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25">
      <c r="A1748" t="s">
        <v>19571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25">
      <c r="A1749" t="s">
        <v>19572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25">
      <c r="A1750" t="s">
        <v>19573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25">
      <c r="A1751" t="s">
        <v>19574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25">
      <c r="A1752" t="s">
        <v>19575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25">
      <c r="A1753" t="s">
        <v>19576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25">
      <c r="A1754" t="s">
        <v>19577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25">
      <c r="A1755" t="s">
        <v>19578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25">
      <c r="A1756" t="s">
        <v>19579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25">
      <c r="A1757" t="s">
        <v>19580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25">
      <c r="A1758" t="s">
        <v>19581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25">
      <c r="A1759" t="s">
        <v>19582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25">
      <c r="A1760" t="s">
        <v>19583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25">
      <c r="A1761" t="s">
        <v>19584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25">
      <c r="A1762" t="s">
        <v>19585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25">
      <c r="A1763" t="s">
        <v>19586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25">
      <c r="A1764" t="s">
        <v>19587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25">
      <c r="A1765" t="s">
        <v>19588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25">
      <c r="A1766" t="s">
        <v>19589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25">
      <c r="A1767" t="s">
        <v>19590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25">
      <c r="A1768" t="s">
        <v>19591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25">
      <c r="A1769" t="s">
        <v>19592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25">
      <c r="A1770" t="s">
        <v>19593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25">
      <c r="A1771" t="s">
        <v>19594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25">
      <c r="A1772" t="s">
        <v>19595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25">
      <c r="A1773" t="s">
        <v>19596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25">
      <c r="A1774" t="s">
        <v>19597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25">
      <c r="A1775" t="s">
        <v>19598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25">
      <c r="A1776" t="s">
        <v>19599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25">
      <c r="A1777" t="s">
        <v>19600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25">
      <c r="A1778" t="s">
        <v>19601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25">
      <c r="A1779" t="s">
        <v>19602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25">
      <c r="A1780" t="s">
        <v>19603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25">
      <c r="A1781" t="s">
        <v>19604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25">
      <c r="A1782" t="s">
        <v>19605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25">
      <c r="A1783" t="s">
        <v>19606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25">
      <c r="A1784" t="s">
        <v>19607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25">
      <c r="A1785" t="s">
        <v>19608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25">
      <c r="A1786" t="s">
        <v>19609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25">
      <c r="A1787" t="s">
        <v>19610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25">
      <c r="A1788" t="s">
        <v>19611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25">
      <c r="A1789" t="s">
        <v>19612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25">
      <c r="A1790" t="s">
        <v>19613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25">
      <c r="A1791" t="s">
        <v>19614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25">
      <c r="A1792" t="s">
        <v>19615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25">
      <c r="A1793" t="s">
        <v>19616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25">
      <c r="A1794" t="s">
        <v>19617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25">
      <c r="A1795" t="s">
        <v>19618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25">
      <c r="A1796" t="s">
        <v>19619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25">
      <c r="A1797" t="s">
        <v>19620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25">
      <c r="A1798" t="s">
        <v>19621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25">
      <c r="A1799" t="s">
        <v>19622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25">
      <c r="A1800" t="s">
        <v>19623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25">
      <c r="A1801" t="s">
        <v>19624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25">
      <c r="A1802" t="s">
        <v>19625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25">
      <c r="A1803" t="s">
        <v>19626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25">
      <c r="A1804" t="s">
        <v>19627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25">
      <c r="A1805" t="s">
        <v>19628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25">
      <c r="A1806" t="s">
        <v>19629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25">
      <c r="A1807" t="s">
        <v>19630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25">
      <c r="A1808" t="s">
        <v>19631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25">
      <c r="A1809" t="s">
        <v>19632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25">
      <c r="A1810" t="s">
        <v>19633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25">
      <c r="A1811" t="s">
        <v>19634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25">
      <c r="A1812" t="s">
        <v>19635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25">
      <c r="A1813" t="s">
        <v>19636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25">
      <c r="A1814" t="s">
        <v>19637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25">
      <c r="A1815" t="s">
        <v>19638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25">
      <c r="A1816" t="s">
        <v>19639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25">
      <c r="A1817" t="s">
        <v>19640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25">
      <c r="A1818" t="s">
        <v>19641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25">
      <c r="A1819" t="s">
        <v>19642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25">
      <c r="A1820" t="s">
        <v>19643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25">
      <c r="A1821" t="s">
        <v>19644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25">
      <c r="A1822" t="s">
        <v>19645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25">
      <c r="A1823" t="s">
        <v>19646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25">
      <c r="A1824" t="s">
        <v>19647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25">
      <c r="A1825" t="s">
        <v>19648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25">
      <c r="A1826" t="s">
        <v>19649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25">
      <c r="A1827" t="s">
        <v>19650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25">
      <c r="A1828" t="s">
        <v>19651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25">
      <c r="A1829" t="s">
        <v>19652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25">
      <c r="A1830" t="s">
        <v>19653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25">
      <c r="A1831" t="s">
        <v>19654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25">
      <c r="A1832" t="s">
        <v>19655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25">
      <c r="A1833" t="s">
        <v>19656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25">
      <c r="A1834" t="s">
        <v>19657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25">
      <c r="A1835" t="s">
        <v>19658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25">
      <c r="A1836" t="s">
        <v>19659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25">
      <c r="A1837" t="s">
        <v>19660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25">
      <c r="A1838" t="s">
        <v>19661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25">
      <c r="A1839" t="s">
        <v>19662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25">
      <c r="A1840" t="s">
        <v>19663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25">
      <c r="A1841" t="s">
        <v>19664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25">
      <c r="A1842" t="s">
        <v>19665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25">
      <c r="A1843" t="s">
        <v>19666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25">
      <c r="A1844" t="s">
        <v>19667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25">
      <c r="A1845" t="s">
        <v>19668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25">
      <c r="A1846" t="s">
        <v>19669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25">
      <c r="A1847" t="s">
        <v>19670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25">
      <c r="A1848" t="s">
        <v>19671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25">
      <c r="A1849" t="s">
        <v>19672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25">
      <c r="A1850" t="s">
        <v>19673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25">
      <c r="A1851" t="s">
        <v>19674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25">
      <c r="A1852" t="s">
        <v>19675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25">
      <c r="A1853" t="s">
        <v>19676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25">
      <c r="A1854" t="s">
        <v>19677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25">
      <c r="A1855" t="s">
        <v>19678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25">
      <c r="A1856" t="s">
        <v>19679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25">
      <c r="A1857" t="s">
        <v>19680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25">
      <c r="A1858" t="s">
        <v>19681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25">
      <c r="A1859" t="s">
        <v>19682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25">
      <c r="A1860" t="s">
        <v>19683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25">
      <c r="A1861" t="s">
        <v>19684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25">
      <c r="A1862" t="s">
        <v>19685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25">
      <c r="A1863" t="s">
        <v>19686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25">
      <c r="A1864" t="s">
        <v>19687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25">
      <c r="A1865" t="s">
        <v>19688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25">
      <c r="A1866" t="s">
        <v>19689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25">
      <c r="A1867" t="s">
        <v>19690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25">
      <c r="A1868" t="s">
        <v>19691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25">
      <c r="A1869" t="s">
        <v>19692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25">
      <c r="A1870" t="s">
        <v>19693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25">
      <c r="A1871" t="s">
        <v>19694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25">
      <c r="A1872" t="s">
        <v>19695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25">
      <c r="A1873" t="s">
        <v>19696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25">
      <c r="A1874" t="s">
        <v>19697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25">
      <c r="A1875" t="s">
        <v>19698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25">
      <c r="A1876" t="s">
        <v>19699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25">
      <c r="A1877" t="s">
        <v>19700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25">
      <c r="A1878" t="s">
        <v>19701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25">
      <c r="A1879" t="s">
        <v>19702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25">
      <c r="A1880" t="s">
        <v>19703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25">
      <c r="A1881" t="s">
        <v>19704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25">
      <c r="A1882" t="s">
        <v>19705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25">
      <c r="A1883" t="s">
        <v>19706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25">
      <c r="A1884" t="s">
        <v>19707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25">
      <c r="A1885" t="s">
        <v>19708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25">
      <c r="A1886" t="s">
        <v>19709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25">
      <c r="A1887" t="s">
        <v>19710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25">
      <c r="A1888" t="s">
        <v>19711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25">
      <c r="A1889" t="s">
        <v>19712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25">
      <c r="A1890" t="s">
        <v>19713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25">
      <c r="A1891" t="s">
        <v>19714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25">
      <c r="A1892" t="s">
        <v>19715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25">
      <c r="A1893" t="s">
        <v>19716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25">
      <c r="A1894" t="s">
        <v>19717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25">
      <c r="A1895" t="s">
        <v>19718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25">
      <c r="A1896" t="s">
        <v>19719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25">
      <c r="A1897" t="s">
        <v>19720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25">
      <c r="A1898" t="s">
        <v>19721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25">
      <c r="A1899" t="s">
        <v>19722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25">
      <c r="A1900" t="s">
        <v>19723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25">
      <c r="A1901" t="s">
        <v>19724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25">
      <c r="A1902" t="s">
        <v>19725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25">
      <c r="A1903" t="s">
        <v>19726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25">
      <c r="A1904" t="s">
        <v>19727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25">
      <c r="A1905" t="s">
        <v>19728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25">
      <c r="A1906" t="s">
        <v>19729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25">
      <c r="A1907" t="s">
        <v>19730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25">
      <c r="A1908" t="s">
        <v>19731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25">
      <c r="A1909" t="s">
        <v>19732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25">
      <c r="A1910" t="s">
        <v>19733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25">
      <c r="A1911" t="s">
        <v>19734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25">
      <c r="A1912" t="s">
        <v>19735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25">
      <c r="A1913" t="s">
        <v>19736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25">
      <c r="A1914" t="s">
        <v>19737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25">
      <c r="A1915" t="s">
        <v>19738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25">
      <c r="A1916" t="s">
        <v>19739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25">
      <c r="A1917" t="s">
        <v>19740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25">
      <c r="A1918" t="s">
        <v>19741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25">
      <c r="A1919" t="s">
        <v>19742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25">
      <c r="A1920" t="s">
        <v>19743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25">
      <c r="A1921" t="s">
        <v>19744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25">
      <c r="A1922" t="s">
        <v>19745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25">
      <c r="A1923" t="s">
        <v>19746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25">
      <c r="A1924" t="s">
        <v>19747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25">
      <c r="A1925" t="s">
        <v>19748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25">
      <c r="A1926" t="s">
        <v>19749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25">
      <c r="A1927" t="s">
        <v>19750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25">
      <c r="A1928" t="s">
        <v>19751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25">
      <c r="A1929" t="s">
        <v>19752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25">
      <c r="A1930" t="s">
        <v>19753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25">
      <c r="A1931" t="s">
        <v>19754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25">
      <c r="A1932" t="s">
        <v>19755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25">
      <c r="A1933" t="s">
        <v>19756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25">
      <c r="A1934" t="s">
        <v>19757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25">
      <c r="A1935" t="s">
        <v>19758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25">
      <c r="A1936" t="s">
        <v>19759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25">
      <c r="A1937" t="s">
        <v>19760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25">
      <c r="A1938" t="s">
        <v>19761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25">
      <c r="A1939" t="s">
        <v>19762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25">
      <c r="A1940" t="s">
        <v>19763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25">
      <c r="A1941" t="s">
        <v>19764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25">
      <c r="A1942" t="s">
        <v>19765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25">
      <c r="A1943" t="s">
        <v>19766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25">
      <c r="A1944" t="s">
        <v>19767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25">
      <c r="A1945" t="s">
        <v>19768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25">
      <c r="A1946" t="s">
        <v>19769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25">
      <c r="A1947" t="s">
        <v>19770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25">
      <c r="A1948" t="s">
        <v>19771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25">
      <c r="A1949" t="s">
        <v>19772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25">
      <c r="A1950" t="s">
        <v>19773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25">
      <c r="A1951" t="s">
        <v>19774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25">
      <c r="A1952" t="s">
        <v>19775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25">
      <c r="A1953" t="s">
        <v>19776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25">
      <c r="A1954" t="s">
        <v>19777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25">
      <c r="A1955" t="s">
        <v>19778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25">
      <c r="A1956" t="s">
        <v>19779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25">
      <c r="A1957" t="s">
        <v>19780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25">
      <c r="A1958" t="s">
        <v>19781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25">
      <c r="A1959" t="s">
        <v>19782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25">
      <c r="A1960" t="s">
        <v>19783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25">
      <c r="A1961" t="s">
        <v>19784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25">
      <c r="A1962" t="s">
        <v>19785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25">
      <c r="A1963" t="s">
        <v>19786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25">
      <c r="A1964" t="s">
        <v>19787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25">
      <c r="A1965" t="s">
        <v>19788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25">
      <c r="A1966" t="s">
        <v>19789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25">
      <c r="A1967" t="s">
        <v>19790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25">
      <c r="A1968" t="s">
        <v>19791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25">
      <c r="A1969" t="s">
        <v>19792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25">
      <c r="A1970" t="s">
        <v>19793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25">
      <c r="A1971" t="s">
        <v>19794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25">
      <c r="A1972" t="s">
        <v>19795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25">
      <c r="A1973" t="s">
        <v>19796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25">
      <c r="A1974" t="s">
        <v>19797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25">
      <c r="A1975" t="s">
        <v>19798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25">
      <c r="A1976" t="s">
        <v>19799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25">
      <c r="A1977" t="s">
        <v>19800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25">
      <c r="A1978" t="s">
        <v>19801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25">
      <c r="A1979" t="s">
        <v>19802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25">
      <c r="A1980" t="s">
        <v>19803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25">
      <c r="A1981" t="s">
        <v>19804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25">
      <c r="A1982" t="s">
        <v>19805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25">
      <c r="A1983" t="s">
        <v>19806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25">
      <c r="A1984" t="s">
        <v>19807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25">
      <c r="A1985" t="s">
        <v>19808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25">
      <c r="A1986" t="s">
        <v>19809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25">
      <c r="A1987" t="s">
        <v>19810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25">
      <c r="A1988" t="s">
        <v>19811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25">
      <c r="A1989" t="s">
        <v>19812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25">
      <c r="A1990" t="s">
        <v>19813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25">
      <c r="A1991" t="s">
        <v>19814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25">
      <c r="A1992" t="s">
        <v>19815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25">
      <c r="A1993" t="s">
        <v>19816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25">
      <c r="A1994" t="s">
        <v>19817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25">
      <c r="A1995" t="s">
        <v>19818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25">
      <c r="A1996" t="s">
        <v>19819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25">
      <c r="A1997" t="s">
        <v>19820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25">
      <c r="A1998" t="s">
        <v>19821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25">
      <c r="A1999" t="s">
        <v>19822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25">
      <c r="A2000" t="s">
        <v>19823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25">
      <c r="A2001" t="s">
        <v>19824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25">
      <c r="A2002" t="s">
        <v>19825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25">
      <c r="A2003" t="s">
        <v>19826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41871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19827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19828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19829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19830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19831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19832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19833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19834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19835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19836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19837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19838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19839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19840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19841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19842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19843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19844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19845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19846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19847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19848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19849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19850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19851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19852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19853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19854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19855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19856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19857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19858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19859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19860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19861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19862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19863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19864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19865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19866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19867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19868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19869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19870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19871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19872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19873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19874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19875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19876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19877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19878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19879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19880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19881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19882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19883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19884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19885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19886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19887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19888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19889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19890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19891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19892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19893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19894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19895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19896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19897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19898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19899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19900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19901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19902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19903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19904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19905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19906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19907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19908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19909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19910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19911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19912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19913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19914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19915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19916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19917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19918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19919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19920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19921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19922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19923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19924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19925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19926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19927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19928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19929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19930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19931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19932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19933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19934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19935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19936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19937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19938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19939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19940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19941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19942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19943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19944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19945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19946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19947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19948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19949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19950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19951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19952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19953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19954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19955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19956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19957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19958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19959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19960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19961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19962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19963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19964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19965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19966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19967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19968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19969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19970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19971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19972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19973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19974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19975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19976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19977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19978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19979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19980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19981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19982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19983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19984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19985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19986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19987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19988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19989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19990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19991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19992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19993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19994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19995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19996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19997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19998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19999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20000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20001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20002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20003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20004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20005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20006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20007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20008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20009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20010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20011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20012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20013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20014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20015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20016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20017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20018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20019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20020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20021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20022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20023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20024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20025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20026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20027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20028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20029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20030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20031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20032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20033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20034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20035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20036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20037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20038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20039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20040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20041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20042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20043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20044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20045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20046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20047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20048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20049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20050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20051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20052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20053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20054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20055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20056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20057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20058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20059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20060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20061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20062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20063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20064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20065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20066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20067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20068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20069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20070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20071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20072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20073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20074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20075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20076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20077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20078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20079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20080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20081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20082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20083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20084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20085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20086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20087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20088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20089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20090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20091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20092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20093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20094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20095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20096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20097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20098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20099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20100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20101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20102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20103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20104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20105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20106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20107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20108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20109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20110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20111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20112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20113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20114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20115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20116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20117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20118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20119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20120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20121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20122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20123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20124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20125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20126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20127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20128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20129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20130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20131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20132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20133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20134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20135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20136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20137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20138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20139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20140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20141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20142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20143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20144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20145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20146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20147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20148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20149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20150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20151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20152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20153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20154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20155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20156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20157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20158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20159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20160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20161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20162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20163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20164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20165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20166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20167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20168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20169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20170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20171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20172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20173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20174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20175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20176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20177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20178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20179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20180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20181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20182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20183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20184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20185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20186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20187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20188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20189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20190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20191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20192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20193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20194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20195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20196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20197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20198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20199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20200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20201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20202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20203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20204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20205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20206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20207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20208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20209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20210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20211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20212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20213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20214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20215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20216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20217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20218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20219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20220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20221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20222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20223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20224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20225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20226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20227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20228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25">
      <c r="A405" t="s">
        <v>20229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25">
      <c r="A406" t="s">
        <v>20230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25">
      <c r="A407" t="s">
        <v>20231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25">
      <c r="A408" t="s">
        <v>20232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25">
      <c r="A409" t="s">
        <v>20233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25">
      <c r="A410" t="s">
        <v>20234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25">
      <c r="A411" t="s">
        <v>20235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25">
      <c r="A412" t="s">
        <v>20236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25">
      <c r="A413" t="s">
        <v>20237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25">
      <c r="A414" t="s">
        <v>20238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25">
      <c r="A415" t="s">
        <v>20239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25">
      <c r="A416" t="s">
        <v>20240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25">
      <c r="A417" t="s">
        <v>20241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25">
      <c r="A418" t="s">
        <v>20242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25">
      <c r="A419" t="s">
        <v>20243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25">
      <c r="A420" t="s">
        <v>20244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25">
      <c r="A421" t="s">
        <v>20245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25">
      <c r="A422" t="s">
        <v>20246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25">
      <c r="A423" t="s">
        <v>20247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25">
      <c r="A424" t="s">
        <v>20248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25">
      <c r="A425" t="s">
        <v>20249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25">
      <c r="A426" t="s">
        <v>20250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25">
      <c r="A427" t="s">
        <v>20251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25">
      <c r="A428" t="s">
        <v>20252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25">
      <c r="A429" t="s">
        <v>20253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25">
      <c r="A430" t="s">
        <v>20254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25">
      <c r="A431" t="s">
        <v>20255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25">
      <c r="A432" t="s">
        <v>20256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25">
      <c r="A433" t="s">
        <v>20257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25">
      <c r="A434" t="s">
        <v>20258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25">
      <c r="A435" t="s">
        <v>20259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25">
      <c r="A436" t="s">
        <v>20260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25">
      <c r="A437" t="s">
        <v>20261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25">
      <c r="A438" t="s">
        <v>20262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25">
      <c r="A439" t="s">
        <v>20263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25">
      <c r="A440" t="s">
        <v>20264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25">
      <c r="A441" t="s">
        <v>20265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25">
      <c r="A442" t="s">
        <v>20266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25">
      <c r="A443" t="s">
        <v>20267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25">
      <c r="A444" t="s">
        <v>20268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25">
      <c r="A445" t="s">
        <v>20269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25">
      <c r="A446" t="s">
        <v>20270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25">
      <c r="A447" t="s">
        <v>20271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25">
      <c r="A448" t="s">
        <v>20272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25">
      <c r="A449" t="s">
        <v>20273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25">
      <c r="A450" t="s">
        <v>20274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25">
      <c r="A451" t="s">
        <v>20275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25">
      <c r="A452" t="s">
        <v>20276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25">
      <c r="A453" t="s">
        <v>20277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25">
      <c r="A454" t="s">
        <v>20278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25">
      <c r="A455" t="s">
        <v>20279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25">
      <c r="A456" t="s">
        <v>20280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25">
      <c r="A457" t="s">
        <v>20281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25">
      <c r="A458" t="s">
        <v>20282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25">
      <c r="A459" t="s">
        <v>20283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25">
      <c r="A460" t="s">
        <v>20284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25">
      <c r="A461" t="s">
        <v>20285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25">
      <c r="A462" t="s">
        <v>20286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25">
      <c r="A463" t="s">
        <v>20287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25">
      <c r="A464" t="s">
        <v>20288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25">
      <c r="A465" t="s">
        <v>20289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25">
      <c r="A466" t="s">
        <v>20290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25">
      <c r="A467" t="s">
        <v>20291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25">
      <c r="A468" t="s">
        <v>20292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25">
      <c r="A469" t="s">
        <v>20293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25">
      <c r="A470" t="s">
        <v>20294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25">
      <c r="A471" t="s">
        <v>20295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25">
      <c r="A472" t="s">
        <v>20296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25">
      <c r="A473" t="s">
        <v>20297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25">
      <c r="A474" t="s">
        <v>20298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25">
      <c r="A475" t="s">
        <v>20299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25">
      <c r="A476" t="s">
        <v>20300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25">
      <c r="A477" t="s">
        <v>20301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25">
      <c r="A478" t="s">
        <v>20302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25">
      <c r="A479" t="s">
        <v>20303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25">
      <c r="A480" t="s">
        <v>20304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25">
      <c r="A481" t="s">
        <v>20305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25">
      <c r="A482" t="s">
        <v>20306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25">
      <c r="A483" t="s">
        <v>20307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25">
      <c r="A484" t="s">
        <v>20308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25">
      <c r="A485" t="s">
        <v>20309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25">
      <c r="A486" t="s">
        <v>20310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25">
      <c r="A487" t="s">
        <v>20311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25">
      <c r="A488" t="s">
        <v>20312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25">
      <c r="A489" t="s">
        <v>20313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25">
      <c r="A490" t="s">
        <v>20314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25">
      <c r="A491" t="s">
        <v>20315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25">
      <c r="A492" t="s">
        <v>20316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25">
      <c r="A493" t="s">
        <v>20317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25">
      <c r="A494" t="s">
        <v>20318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25">
      <c r="A495" t="s">
        <v>20319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25">
      <c r="A496" t="s">
        <v>20320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25">
      <c r="A497" t="s">
        <v>20321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25">
      <c r="A498" t="s">
        <v>20322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25">
      <c r="A499" t="s">
        <v>20323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25">
      <c r="A500" t="s">
        <v>20324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25">
      <c r="A501" t="s">
        <v>20325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25">
      <c r="A502" t="s">
        <v>20326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25">
      <c r="A503" t="s">
        <v>20327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25">
      <c r="A504" t="s">
        <v>20328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25">
      <c r="A505" t="s">
        <v>20329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25">
      <c r="A506" t="s">
        <v>20330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25">
      <c r="A507" t="s">
        <v>20331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25">
      <c r="A508" t="s">
        <v>20332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25">
      <c r="A509" t="s">
        <v>20333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25">
      <c r="A510" t="s">
        <v>20334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25">
      <c r="A511" t="s">
        <v>20335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25">
      <c r="A512" t="s">
        <v>20336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25">
      <c r="A513" t="s">
        <v>20337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25">
      <c r="A514" t="s">
        <v>20338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25">
      <c r="A515" t="s">
        <v>20339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25">
      <c r="A516" t="s">
        <v>20340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25">
      <c r="A517" t="s">
        <v>20341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25">
      <c r="A518" t="s">
        <v>20342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25">
      <c r="A519" t="s">
        <v>20343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25">
      <c r="A520" t="s">
        <v>20344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25">
      <c r="A521" t="s">
        <v>20345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25">
      <c r="A522" t="s">
        <v>20346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25">
      <c r="A523" t="s">
        <v>20347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25">
      <c r="A524" t="s">
        <v>20348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25">
      <c r="A525" t="s">
        <v>20349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25">
      <c r="A526" t="s">
        <v>20350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25">
      <c r="A527" t="s">
        <v>20351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25">
      <c r="A528" t="s">
        <v>20352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25">
      <c r="A529" t="s">
        <v>20353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25">
      <c r="A530" t="s">
        <v>20354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25">
      <c r="A531" t="s">
        <v>20355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25">
      <c r="A532" t="s">
        <v>20356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25">
      <c r="A533" t="s">
        <v>20357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25">
      <c r="A534" t="s">
        <v>20358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25">
      <c r="A535" t="s">
        <v>20359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25">
      <c r="A536" t="s">
        <v>20360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25">
      <c r="A537" t="s">
        <v>20361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25">
      <c r="A538" t="s">
        <v>20362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25">
      <c r="A539" t="s">
        <v>20363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25">
      <c r="A540" t="s">
        <v>20364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25">
      <c r="A541" t="s">
        <v>20365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25">
      <c r="A542" t="s">
        <v>20366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25">
      <c r="A543" t="s">
        <v>20367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25">
      <c r="A544" t="s">
        <v>20368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25">
      <c r="A545" t="s">
        <v>20369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25">
      <c r="A546" t="s">
        <v>20370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25">
      <c r="A547" t="s">
        <v>20371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25">
      <c r="A548" t="s">
        <v>20372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25">
      <c r="A549" t="s">
        <v>20373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25">
      <c r="A550" t="s">
        <v>20374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25">
      <c r="A551" t="s">
        <v>20375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25">
      <c r="A552" t="s">
        <v>20376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25">
      <c r="A553" t="s">
        <v>20377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25">
      <c r="A554" t="s">
        <v>20378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25">
      <c r="A555" t="s">
        <v>20379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25">
      <c r="A556" t="s">
        <v>20380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25">
      <c r="A557" t="s">
        <v>20381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25">
      <c r="A558" t="s">
        <v>20382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25">
      <c r="A559" t="s">
        <v>20383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25">
      <c r="A560" t="s">
        <v>20384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25">
      <c r="A561" t="s">
        <v>20385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25">
      <c r="A562" t="s">
        <v>20386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25">
      <c r="A563" t="s">
        <v>20387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25">
      <c r="A564" t="s">
        <v>20388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25">
      <c r="A565" t="s">
        <v>20389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25">
      <c r="A566" t="s">
        <v>20390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25">
      <c r="A567" t="s">
        <v>20391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25">
      <c r="A568" t="s">
        <v>20392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25">
      <c r="A569" t="s">
        <v>20393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25">
      <c r="A570" t="s">
        <v>20394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25">
      <c r="A571" t="s">
        <v>20395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25">
      <c r="A572" t="s">
        <v>20396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25">
      <c r="A573" t="s">
        <v>20397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25">
      <c r="A574" t="s">
        <v>20398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25">
      <c r="A575" t="s">
        <v>20399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25">
      <c r="A576" t="s">
        <v>20400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25">
      <c r="A577" t="s">
        <v>20401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25">
      <c r="A578" t="s">
        <v>20402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25">
      <c r="A579" t="s">
        <v>20403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25">
      <c r="A580" t="s">
        <v>20404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25">
      <c r="A581" t="s">
        <v>20405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25">
      <c r="A582" t="s">
        <v>20406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25">
      <c r="A583" t="s">
        <v>20407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25">
      <c r="A584" t="s">
        <v>20408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25">
      <c r="A585" t="s">
        <v>20409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25">
      <c r="A586" t="s">
        <v>20410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25">
      <c r="A587" t="s">
        <v>20411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25">
      <c r="A588" t="s">
        <v>20412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25">
      <c r="A589" t="s">
        <v>20413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25">
      <c r="A590" t="s">
        <v>20414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25">
      <c r="A591" t="s">
        <v>20415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25">
      <c r="A592" t="s">
        <v>20416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25">
      <c r="A593" t="s">
        <v>20417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25">
      <c r="A594" t="s">
        <v>20418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25">
      <c r="A595" t="s">
        <v>20419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25">
      <c r="A596" t="s">
        <v>20420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25">
      <c r="A597" t="s">
        <v>20421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25">
      <c r="A598" t="s">
        <v>20422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25">
      <c r="A599" t="s">
        <v>20423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25">
      <c r="A600" t="s">
        <v>20424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25">
      <c r="A601" t="s">
        <v>20425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25">
      <c r="A602" t="s">
        <v>20426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25">
      <c r="A603" t="s">
        <v>20427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25">
      <c r="A604" t="s">
        <v>20428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25">
      <c r="A605" t="s">
        <v>20429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25">
      <c r="A606" t="s">
        <v>20430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25">
      <c r="A607" t="s">
        <v>20431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25">
      <c r="A608" t="s">
        <v>20432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25">
      <c r="A609" t="s">
        <v>20433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25">
      <c r="A610" t="s">
        <v>20434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25">
      <c r="A611" t="s">
        <v>20435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25">
      <c r="A612" t="s">
        <v>20436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25">
      <c r="A613" t="s">
        <v>20437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25">
      <c r="A614" t="s">
        <v>20438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25">
      <c r="A615" t="s">
        <v>20439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25">
      <c r="A616" t="s">
        <v>20440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25">
      <c r="A617" t="s">
        <v>20441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25">
      <c r="A618" t="s">
        <v>20442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25">
      <c r="A619" t="s">
        <v>20443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25">
      <c r="A620" t="s">
        <v>20444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25">
      <c r="A621" t="s">
        <v>20445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25">
      <c r="A622" t="s">
        <v>20446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25">
      <c r="A623" t="s">
        <v>20447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25">
      <c r="A624" t="s">
        <v>20448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25">
      <c r="A625" t="s">
        <v>20449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25">
      <c r="A626" t="s">
        <v>20450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25">
      <c r="A627" t="s">
        <v>20451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25">
      <c r="A628" t="s">
        <v>20452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25">
      <c r="A629" t="s">
        <v>20453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25">
      <c r="A630" t="s">
        <v>20454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25">
      <c r="A631" t="s">
        <v>20455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25">
      <c r="A632" t="s">
        <v>20456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25">
      <c r="A633" t="s">
        <v>20457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25">
      <c r="A634" t="s">
        <v>20458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25">
      <c r="A635" t="s">
        <v>20459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25">
      <c r="A636" t="s">
        <v>20460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25">
      <c r="A637" t="s">
        <v>20461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25">
      <c r="A638" t="s">
        <v>20462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25">
      <c r="A639" t="s">
        <v>20463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25">
      <c r="A640" t="s">
        <v>20464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25">
      <c r="A641" t="s">
        <v>20465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25">
      <c r="A642" t="s">
        <v>20466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25">
      <c r="A643" t="s">
        <v>20467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25">
      <c r="A644" t="s">
        <v>20468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25">
      <c r="A645" t="s">
        <v>20469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25">
      <c r="A646" t="s">
        <v>20470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25">
      <c r="A647" t="s">
        <v>20471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25">
      <c r="A648" t="s">
        <v>20472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25">
      <c r="A649" t="s">
        <v>20473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25">
      <c r="A650" t="s">
        <v>20474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25">
      <c r="A651" t="s">
        <v>20475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25">
      <c r="A652" t="s">
        <v>20476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25">
      <c r="A653" t="s">
        <v>20477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25">
      <c r="A654" t="s">
        <v>20478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25">
      <c r="A655" t="s">
        <v>20479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25">
      <c r="A656" t="s">
        <v>20480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25">
      <c r="A657" t="s">
        <v>20481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25">
      <c r="A658" t="s">
        <v>20482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25">
      <c r="A659" t="s">
        <v>20483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25">
      <c r="A660" t="s">
        <v>20484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25">
      <c r="A661" t="s">
        <v>20485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25">
      <c r="A662" t="s">
        <v>20486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25">
      <c r="A663" t="s">
        <v>20487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25">
      <c r="A664" t="s">
        <v>20488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25">
      <c r="A665" t="s">
        <v>20489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25">
      <c r="A666" t="s">
        <v>20490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25">
      <c r="A667" t="s">
        <v>20491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25">
      <c r="A668" t="s">
        <v>20492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25">
      <c r="A669" t="s">
        <v>20493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25">
      <c r="A670" t="s">
        <v>20494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25">
      <c r="A671" t="s">
        <v>20495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25">
      <c r="A672" t="s">
        <v>20496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25">
      <c r="A673" t="s">
        <v>20497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25">
      <c r="A674" t="s">
        <v>20498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25">
      <c r="A675" t="s">
        <v>20499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25">
      <c r="A676" t="s">
        <v>20500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25">
      <c r="A677" t="s">
        <v>20501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25">
      <c r="A678" t="s">
        <v>20502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25">
      <c r="A679" t="s">
        <v>20503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25">
      <c r="A680" t="s">
        <v>20504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25">
      <c r="A681" t="s">
        <v>20505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25">
      <c r="A682" t="s">
        <v>20506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25">
      <c r="A683" t="s">
        <v>20507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25">
      <c r="A684" t="s">
        <v>20508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25">
      <c r="A685" t="s">
        <v>20509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25">
      <c r="A686" t="s">
        <v>20510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25">
      <c r="A687" t="s">
        <v>20511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25">
      <c r="A688" t="s">
        <v>20512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25">
      <c r="A689" t="s">
        <v>20513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25">
      <c r="A690" t="s">
        <v>20514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25">
      <c r="A691" t="s">
        <v>20515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25">
      <c r="A692" t="s">
        <v>20516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25">
      <c r="A693" t="s">
        <v>20517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25">
      <c r="A694" t="s">
        <v>20518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25">
      <c r="A695" t="s">
        <v>20519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25">
      <c r="A696" t="s">
        <v>20520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25">
      <c r="A697" t="s">
        <v>20521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25">
      <c r="A698" t="s">
        <v>20522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25">
      <c r="A699" t="s">
        <v>20523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25">
      <c r="A700" t="s">
        <v>20524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25">
      <c r="A701" t="s">
        <v>20525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25">
      <c r="A702" t="s">
        <v>20526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25">
      <c r="A703" t="s">
        <v>20527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25">
      <c r="A704" t="s">
        <v>20528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25">
      <c r="A705" t="s">
        <v>20529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25">
      <c r="A706" t="s">
        <v>20530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25">
      <c r="A707" t="s">
        <v>20531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25">
      <c r="A708" t="s">
        <v>20532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25">
      <c r="A709" t="s">
        <v>20533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25">
      <c r="A710" t="s">
        <v>20534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25">
      <c r="A711" t="s">
        <v>20535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25">
      <c r="A712" t="s">
        <v>20536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25">
      <c r="A713" t="s">
        <v>20537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25">
      <c r="A714" t="s">
        <v>20538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25">
      <c r="A715" t="s">
        <v>20539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25">
      <c r="A716" t="s">
        <v>20540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25">
      <c r="A717" t="s">
        <v>20541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25">
      <c r="A718" t="s">
        <v>20542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25">
      <c r="A719" t="s">
        <v>20543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25">
      <c r="A720" t="s">
        <v>20544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25">
      <c r="A721" t="s">
        <v>20545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25">
      <c r="A722" t="s">
        <v>20546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25">
      <c r="A723" t="s">
        <v>20547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25">
      <c r="A724" t="s">
        <v>20548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25">
      <c r="A725" t="s">
        <v>20549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25">
      <c r="A726" t="s">
        <v>20550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25">
      <c r="A727" t="s">
        <v>20551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25">
      <c r="A728" t="s">
        <v>20552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25">
      <c r="A729" t="s">
        <v>20553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25">
      <c r="A730" t="s">
        <v>20554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25">
      <c r="A731" t="s">
        <v>20555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25">
      <c r="A732" t="s">
        <v>20556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25">
      <c r="A733" t="s">
        <v>20557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25">
      <c r="A734" t="s">
        <v>20558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25">
      <c r="A735" t="s">
        <v>20559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25">
      <c r="A736" t="s">
        <v>20560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25">
      <c r="A737" t="s">
        <v>20561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25">
      <c r="A738" t="s">
        <v>20562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25">
      <c r="A739" t="s">
        <v>20563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25">
      <c r="A740" t="s">
        <v>20564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25">
      <c r="A741" t="s">
        <v>20565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25">
      <c r="A742" t="s">
        <v>20566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25">
      <c r="A743" t="s">
        <v>20567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25">
      <c r="A744" t="s">
        <v>20568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25">
      <c r="A745" t="s">
        <v>20569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25">
      <c r="A746" t="s">
        <v>20570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25">
      <c r="A747" t="s">
        <v>20571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25">
      <c r="A748" t="s">
        <v>20572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25">
      <c r="A749" t="s">
        <v>20573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25">
      <c r="A750" t="s">
        <v>20574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25">
      <c r="A751" t="s">
        <v>20575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25">
      <c r="A752" t="s">
        <v>20576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25">
      <c r="A753" t="s">
        <v>20577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25">
      <c r="A754" t="s">
        <v>20578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25">
      <c r="A755" t="s">
        <v>20579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25">
      <c r="A756" t="s">
        <v>20580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25">
      <c r="A757" t="s">
        <v>20581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25">
      <c r="A758" t="s">
        <v>20582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25">
      <c r="A759" t="s">
        <v>20583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25">
      <c r="A760" t="s">
        <v>20584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25">
      <c r="A761" t="s">
        <v>20585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25">
      <c r="A762" t="s">
        <v>20586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25">
      <c r="A763" t="s">
        <v>20587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25">
      <c r="A764" t="s">
        <v>20588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25">
      <c r="A765" t="s">
        <v>20589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25">
      <c r="A766" t="s">
        <v>20590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25">
      <c r="A767" t="s">
        <v>20591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25">
      <c r="A768" t="s">
        <v>20592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25">
      <c r="A769" t="s">
        <v>20593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25">
      <c r="A770" t="s">
        <v>20594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25">
      <c r="A771" t="s">
        <v>20595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25">
      <c r="A772" t="s">
        <v>20596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25">
      <c r="A773" t="s">
        <v>20597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25">
      <c r="A774" t="s">
        <v>20598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25">
      <c r="A775" t="s">
        <v>20599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25">
      <c r="A776" t="s">
        <v>20600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25">
      <c r="A777" t="s">
        <v>20601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25">
      <c r="A778" t="s">
        <v>20602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25">
      <c r="A779" t="s">
        <v>20603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25">
      <c r="A780" t="s">
        <v>20604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25">
      <c r="A781" t="s">
        <v>20605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25">
      <c r="A782" t="s">
        <v>20606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25">
      <c r="A783" t="s">
        <v>20607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25">
      <c r="A784" t="s">
        <v>20608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25">
      <c r="A785" t="s">
        <v>20609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25">
      <c r="A786" t="s">
        <v>20610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25">
      <c r="A787" t="s">
        <v>20611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25">
      <c r="A788" t="s">
        <v>20612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25">
      <c r="A789" t="s">
        <v>20613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25">
      <c r="A790" t="s">
        <v>20614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25">
      <c r="A791" t="s">
        <v>20615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25">
      <c r="A792" t="s">
        <v>20616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25">
      <c r="A793" t="s">
        <v>20617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25">
      <c r="A794" t="s">
        <v>20618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25">
      <c r="A795" t="s">
        <v>20619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25">
      <c r="A796" t="s">
        <v>20620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25">
      <c r="A797" t="s">
        <v>20621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25">
      <c r="A798" t="s">
        <v>20622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25">
      <c r="A799" t="s">
        <v>20623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25">
      <c r="A800" t="s">
        <v>20624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25">
      <c r="A801" t="s">
        <v>20625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25">
      <c r="A802" t="s">
        <v>20626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25">
      <c r="A803" t="s">
        <v>20627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25">
      <c r="A804" t="s">
        <v>20628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25">
      <c r="A805" t="s">
        <v>20629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25">
      <c r="A806" t="s">
        <v>20630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25">
      <c r="A807" t="s">
        <v>20631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25">
      <c r="A808" t="s">
        <v>20632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25">
      <c r="A809" t="s">
        <v>20633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25">
      <c r="A810" t="s">
        <v>20634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25">
      <c r="A811" t="s">
        <v>20635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25">
      <c r="A812" t="s">
        <v>20636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25">
      <c r="A813" t="s">
        <v>20637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25">
      <c r="A814" t="s">
        <v>20638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25">
      <c r="A815" t="s">
        <v>20639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25">
      <c r="A816" t="s">
        <v>20640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25">
      <c r="A817" t="s">
        <v>20641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25">
      <c r="A818" t="s">
        <v>20642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25">
      <c r="A819" t="s">
        <v>20643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25">
      <c r="A820" t="s">
        <v>20644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25">
      <c r="A821" t="s">
        <v>20645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25">
      <c r="A822" t="s">
        <v>20646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25">
      <c r="A823" t="s">
        <v>20647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25">
      <c r="A824" t="s">
        <v>20648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25">
      <c r="A825" t="s">
        <v>20649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25">
      <c r="A826" t="s">
        <v>20650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25">
      <c r="A827" t="s">
        <v>20651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25">
      <c r="A828" t="s">
        <v>20652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25">
      <c r="A829" t="s">
        <v>20653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25">
      <c r="A830" t="s">
        <v>20654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25">
      <c r="A831" t="s">
        <v>20655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25">
      <c r="A832" t="s">
        <v>20656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25">
      <c r="A833" t="s">
        <v>20657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25">
      <c r="A834" t="s">
        <v>20658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25">
      <c r="A835" t="s">
        <v>20659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25">
      <c r="A836" t="s">
        <v>20660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25">
      <c r="A837" t="s">
        <v>20661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25">
      <c r="A838" t="s">
        <v>20662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25">
      <c r="A839" t="s">
        <v>20663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25">
      <c r="A840" t="s">
        <v>20664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25">
      <c r="A841" t="s">
        <v>20665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25">
      <c r="A842" t="s">
        <v>20666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25">
      <c r="A843" t="s">
        <v>20667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25">
      <c r="A844" t="s">
        <v>20668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25">
      <c r="A845" t="s">
        <v>20669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25">
      <c r="A846" t="s">
        <v>20670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25">
      <c r="A847" t="s">
        <v>20671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25">
      <c r="A848" t="s">
        <v>20672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25">
      <c r="A849" t="s">
        <v>20673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25">
      <c r="A850" t="s">
        <v>20674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25">
      <c r="A851" t="s">
        <v>20675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25">
      <c r="A852" t="s">
        <v>20676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25">
      <c r="A853" t="s">
        <v>20677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25">
      <c r="A854" t="s">
        <v>20678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25">
      <c r="A855" t="s">
        <v>20679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25">
      <c r="A856" t="s">
        <v>20680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25">
      <c r="A857" t="s">
        <v>20681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25">
      <c r="A858" t="s">
        <v>20682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25">
      <c r="A859" t="s">
        <v>20683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25">
      <c r="A860" t="s">
        <v>20684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25">
      <c r="A861" t="s">
        <v>20685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25">
      <c r="A862" t="s">
        <v>20686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25">
      <c r="A863" t="s">
        <v>20687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25">
      <c r="A864" t="s">
        <v>20688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25">
      <c r="A865" t="s">
        <v>20689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25">
      <c r="A866" t="s">
        <v>20690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25">
      <c r="A867" t="s">
        <v>20691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25">
      <c r="A868" t="s">
        <v>20692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25">
      <c r="A869" t="s">
        <v>20693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25">
      <c r="A870" t="s">
        <v>20694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25">
      <c r="A871" t="s">
        <v>20695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25">
      <c r="A872" t="s">
        <v>20696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25">
      <c r="A873" t="s">
        <v>20697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25">
      <c r="A874" t="s">
        <v>20698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25">
      <c r="A875" t="s">
        <v>20699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25">
      <c r="A876" t="s">
        <v>20700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25">
      <c r="A877" t="s">
        <v>20701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25">
      <c r="A878" t="s">
        <v>20702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25">
      <c r="A879" t="s">
        <v>20703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25">
      <c r="A880" t="s">
        <v>20704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25">
      <c r="A881" t="s">
        <v>20705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25">
      <c r="A882" t="s">
        <v>20706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25">
      <c r="A883" t="s">
        <v>20707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25">
      <c r="A884" t="s">
        <v>20708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25">
      <c r="A885" t="s">
        <v>20709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25">
      <c r="A886" t="s">
        <v>20710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25">
      <c r="A887" t="s">
        <v>20711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25">
      <c r="A888" t="s">
        <v>20712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25">
      <c r="A889" t="s">
        <v>20713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25">
      <c r="A890" t="s">
        <v>20714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25">
      <c r="A891" t="s">
        <v>20715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25">
      <c r="A892" t="s">
        <v>20716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25">
      <c r="A893" t="s">
        <v>20717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25">
      <c r="A894" t="s">
        <v>20718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25">
      <c r="A895" t="s">
        <v>20719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25">
      <c r="A896" t="s">
        <v>20720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25">
      <c r="A897" t="s">
        <v>20721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25">
      <c r="A898" t="s">
        <v>20722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25">
      <c r="A899" t="s">
        <v>20723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25">
      <c r="A900" t="s">
        <v>20724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25">
      <c r="A901" t="s">
        <v>20725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25">
      <c r="A902" t="s">
        <v>20726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25">
      <c r="A903" t="s">
        <v>20727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25">
      <c r="A904" t="s">
        <v>20728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20729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20730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25">
      <c r="A907" t="s">
        <v>20731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20732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20733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25">
      <c r="A910" t="s">
        <v>20734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25">
      <c r="A911" t="s">
        <v>20735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20736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20737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20738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20739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25">
      <c r="A916" t="s">
        <v>20740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20741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20742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20743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20744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20745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20746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20747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20748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20749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20750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20751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25">
      <c r="A928" t="s">
        <v>20752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25">
      <c r="A929" t="s">
        <v>20753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20754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20755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20756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20757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20758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20759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20760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20761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20762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20763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20764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20765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20766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20767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20768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20769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20770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20771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20772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20773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20774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20775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20776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20777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20778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20779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20780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20781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20782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20783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20784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20785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20786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20787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20788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20789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20790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20791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20792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20793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20794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20795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20796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20797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20798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20799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20800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20801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20802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20803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20804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20805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20806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20807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20808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20809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20810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20811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20812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20813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20814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20815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20816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20817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20818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20819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20820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20821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20822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20823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20824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20825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20826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20827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20828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20829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20830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20831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20832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20833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20834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20835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20836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20837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20838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20839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20840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20841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20842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20843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20844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20845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20846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20847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20848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20849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20850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20851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20852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20853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20854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20855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20856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20857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20858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20859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20860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20861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20862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20863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20864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20865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20866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20867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20868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20869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20870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20871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20872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20873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20874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20875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20876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20877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20878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20879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20880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20881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20882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20883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20884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20885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20886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20887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20888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20889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20890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20891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20892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20893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20894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20895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20896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20897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20898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20899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20900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20901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20902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20903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20904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20905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20906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20907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20908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20909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20910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20911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20912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20913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20914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20915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20916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20917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20918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20919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20920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20921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20922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20923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20924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20925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20926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20927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20928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20929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20930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20931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20932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20933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20934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20935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20936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20937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20938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20939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20940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20941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20942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20943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20944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20945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20946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20947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20948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20949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20950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20951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20952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20953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20954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20955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20956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20957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20958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20959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20960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20961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20962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20963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20964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20965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20966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20967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20968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20969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20970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20971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20972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20973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20974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20975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20976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20977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20978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20979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20980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20981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20982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20983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20984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20985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20986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20987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20988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20989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20990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20991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20992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20993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20994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20995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20996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20997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20998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20999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21000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21001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21002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21003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21004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21005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21006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21007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21008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21009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21010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21011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21012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21013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21014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21015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21016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21017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21018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21019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21020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21021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21022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21023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21024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21025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21026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21027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21028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21029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21030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21031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21032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21033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21034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21035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21036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21037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21038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21039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21040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21041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21042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21043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21044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21045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21046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21047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21048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21049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21050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21051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21052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21053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21054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21055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21056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21057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21058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21059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21060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21061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21062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21063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21064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21065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21066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21067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21068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21069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21070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21071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21072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21073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21074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21075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21076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21077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21078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21079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21080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21081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21082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21083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21084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21085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21086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21087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21088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21089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21090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21091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21092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21093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21094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21095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21096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21097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21098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21099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21100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21101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21102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21103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21104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21105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21106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21107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21108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21109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21110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21111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21112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21113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21114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21115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21116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21117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21118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21119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21120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21121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21122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21123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21124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21125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21126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21127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21128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21129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21130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21131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21132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21133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21134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21135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21136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21137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21138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21139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21140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21141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21142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21143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21144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21145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21146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21147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21148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21149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21150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21151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21152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21153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21154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21155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21156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21157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21158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21159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21160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21161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21162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21163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21164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21165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21166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21167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21168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21169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21170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21171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21172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21173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21174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21175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21176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21177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21178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21179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21180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21181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21182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21183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21184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21185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21186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21187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21188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21189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21190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21191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21192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21193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21194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21195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21196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21197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21198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21199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21200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21201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21202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21203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21204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21205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21206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21207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21208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21209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21210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21211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21212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21213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21214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21215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21216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21217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21218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21219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21220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21221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21222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21223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21224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21225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21226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21227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21228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21229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21230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21231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21232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21233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21234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21235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21236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21237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21238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21239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21240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21241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21242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21243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21244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21245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21246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21247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21248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21249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21250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21251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21252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21253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21254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21255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21256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21257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21258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21259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21260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21261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21262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21263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21264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21265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21266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21267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21268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21269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21270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21271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21272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21273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21274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21275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21276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21277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21278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21279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21280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21281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21282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21283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21284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21285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21286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21287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21288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21289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21290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21291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21292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21293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21294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21295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21296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21297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21298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21299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21300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21301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21302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21303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21304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21305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21306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21307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21308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21309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21310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21311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21312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21313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21314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21315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21316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21317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21318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21319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21320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21321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21322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21323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21324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21325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21326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21327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21328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21329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21330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21331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21332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21333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21334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21335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21336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21337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21338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21339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21340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21341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21342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21343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21344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21345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21346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21347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21348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21349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21350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21351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21352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21353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21354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21355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21356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21357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21358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21359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21360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21361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21362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21363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21364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21365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21366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21367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21368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21369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21370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21371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21372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21373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21374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21375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21376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21377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21378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21379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21380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21381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21382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21383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21384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21385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21386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21387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21388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21389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21390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21391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21392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21393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21394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21395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21396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21397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21398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21399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21400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21401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21402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21403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21404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21405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21406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21407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21408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21409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21410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21411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21412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21413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21414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21415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21416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21417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21418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21419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21420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21421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21422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21423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21424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21425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21426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21427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21428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21429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21430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21431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21432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21433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21434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21435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21436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21437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21438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21439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21440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21441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21442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21443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21444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21445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21446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21447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21448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21449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21450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21451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21452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21453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21454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21455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21456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21457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21458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21459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21460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21461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21462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21463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21464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21465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21466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21467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21468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21469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21470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21471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21472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21473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21474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21475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21476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21477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21478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21479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21480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21481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21482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21483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21484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21485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21486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21487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21488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21489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21490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21491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21492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21493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21494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21495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21496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21497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21498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21499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21500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21501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21502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21503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21504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21505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21506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21507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21508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21509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21510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21511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21512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21513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21514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21515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21516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21517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21518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21519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21520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21521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21522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21523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21524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21525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21526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21527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21528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21529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21530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21531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21532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21533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21534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21535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21536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21537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21538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21539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21540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21541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21542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21543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21544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21545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21546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21547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21548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21549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21550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21551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21552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21553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21554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21555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21556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21557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21558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21559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21560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21561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21562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21563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21564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21565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21566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21567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21568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21569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21570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21571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21572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21573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21574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21575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21576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21577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21578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21579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21580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21581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21582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21583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21584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21585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21586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21587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21588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21589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21590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21591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21592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21593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21594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21595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21596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21597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21598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21599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21600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21601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21602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21603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21604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21605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21606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21607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21608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21609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21610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21611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21612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21613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21614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21615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21616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21617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21618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21619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21620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21621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21622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21623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21624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21625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21626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21627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21628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21629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21630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21631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21632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21633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21634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21635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21636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21637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21638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21639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21640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21641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21642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21643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21644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21645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21646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21647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21648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21649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21650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21651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21652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21653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21654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21655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21656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21657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21658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21659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21660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21661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21662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21663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21664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21665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21666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21667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21668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21669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21670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21671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21672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21673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21674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21675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21676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21677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21678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21679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21680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21681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21682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21683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21684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21685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21686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21687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21688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21689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21690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21691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21692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21693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21694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21695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21696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21697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21698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21699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21700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21701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21702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21703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21704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21705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21706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21707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21708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21709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21710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21711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21712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21713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21714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21715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21716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21717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21718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21719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21720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21721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21722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21723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21724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21725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21726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21727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21728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21729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21730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21731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21732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21733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21734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21735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21736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21737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21738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21739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21740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21741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21742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21743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21744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21745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21746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21747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21748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21749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21750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21751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21752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21753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21754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21755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21756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21757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21758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21759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21760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21761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21762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21763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21764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21765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21766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21767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21768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21769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21770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21771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21772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21773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21774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21775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21776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21777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21778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21779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21780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21781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21782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21783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21784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21785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21786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21787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21788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21789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21790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21791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21792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21793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21794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21795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21796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21797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21798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21799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21800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21801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21802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21803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21804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21805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21806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21807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21808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21809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21810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21811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21812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21813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21814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21815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21816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21817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21818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21819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21820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21821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21822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21823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21824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21825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21826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21827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41872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21828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21829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21830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21831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21832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21833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21834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21835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21836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21837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21838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21839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21840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21841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21842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21843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21844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21845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21846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21847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21848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21849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21850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21851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21852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21853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21854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21855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21856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21857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21858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21859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21860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21861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21862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21863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21864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21865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21866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21867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21868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21869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21870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21871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21872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21873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21874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21875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21876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21877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21878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21879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21880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21881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21882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21883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21884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21885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21886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21887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21888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21889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21890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21891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21892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21893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21894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21895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21896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21897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21898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21899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21900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21901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21902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21903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21904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21905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21906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21907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21908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21909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21910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21911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21912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21913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21914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21915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21916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21917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21918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21919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21920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21921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21922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21923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21924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21925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21926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21927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21928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21929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21930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21931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21932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21933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21934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21935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21936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21937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21938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21939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21940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21941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21942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21943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21944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21945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21946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21947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21948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21949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21950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21951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21952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21953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21954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21955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21956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21957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21958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21959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21960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21961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21962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21963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21964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21965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21966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21967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21968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21969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21970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21971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21972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21973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21974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21975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21976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21977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21978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21979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21980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21981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21982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21983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21984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21985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21986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21987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21988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21989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21990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21991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21992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21993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21994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21995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21996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21997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21998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21999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22000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22001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22002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22003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22004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22005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22006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22007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22008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22009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22010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22011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22012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22013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22014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22015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22016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22017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22018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22019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22020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22021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22022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22023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22024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22025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22026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22027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22028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22029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22030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22031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22032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22033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22034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22035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22036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22037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22038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22039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22040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22041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22042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22043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22044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22045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22046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22047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22048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22049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22050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22051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22052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22053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22054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22055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22056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22057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22058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22059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22060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22061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22062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22063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22064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22065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22066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22067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22068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22069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22070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22071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22072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22073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22074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22075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22076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22077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22078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22079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22080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22081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22082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22083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22084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22085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22086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22087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22088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22089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22090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22091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22092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22093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22094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22095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22096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22097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22098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22099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22100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22101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22102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22103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22104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22105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22106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22107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22108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22109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22110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22111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22112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22113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22114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22115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22116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22117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22118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22119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22120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22121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22122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22123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22124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22125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22126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22127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22128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22129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22130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22131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22132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22133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22134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22135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22136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22137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22138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22139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22140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22141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22142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22143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22144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22145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22146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22147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22148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22149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22150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22151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22152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22153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22154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22155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22156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22157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22158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22159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22160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22161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22162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22163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22164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22165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22166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22167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22168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22169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22170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22171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22172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22173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22174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22175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22176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22177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22178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22179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22180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22181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22182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22183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22184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22185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22186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22187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22188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22189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22190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22191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22192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22193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22194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22195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22196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22197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22198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22199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22200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22201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22202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22203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22204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22205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22206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22207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22208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22209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22210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22211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22212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22213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22214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22215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22216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22217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22218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22219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22220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22221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22222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22223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22224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22225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22226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22227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22228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22229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22230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22231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22232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22233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22234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22235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22236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22237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22238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22239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22240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22241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22242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22243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22244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22245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22246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22247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22248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22249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22250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22251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22252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22253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22254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22255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22256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22257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22258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22259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22260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22261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22262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22263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22264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22265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22266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22267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22268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22269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22270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22271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22272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22273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22274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22275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22276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22277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22278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22279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22280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22281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22282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22283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22284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22285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22286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22287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22288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22289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22290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22291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22292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22293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22294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22295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22296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22297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22298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22299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22300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22301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22302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22303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22304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22305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22306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22307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22308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22309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22310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22311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22312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22313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22314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22315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22316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22317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22318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22319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22320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22321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22322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22323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22324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22325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22326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22327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22328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22329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25">
      <c r="A505" t="s">
        <v>22330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25">
      <c r="A506" t="s">
        <v>22331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25">
      <c r="A507" t="s">
        <v>22332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25">
      <c r="A508" t="s">
        <v>22333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25">
      <c r="A509" t="s">
        <v>22334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25">
      <c r="A510" t="s">
        <v>22335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25">
      <c r="A511" t="s">
        <v>22336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25">
      <c r="A512" t="s">
        <v>22337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25">
      <c r="A513" t="s">
        <v>22338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25">
      <c r="A514" t="s">
        <v>22339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25">
      <c r="A515" t="s">
        <v>22340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25">
      <c r="A516" t="s">
        <v>22341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25">
      <c r="A517" t="s">
        <v>22342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25">
      <c r="A518" t="s">
        <v>22343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25">
      <c r="A519" t="s">
        <v>22344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25">
      <c r="A520" t="s">
        <v>22345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25">
      <c r="A521" t="s">
        <v>22346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25">
      <c r="A522" t="s">
        <v>22347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25">
      <c r="A523" t="s">
        <v>22348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25">
      <c r="A524" t="s">
        <v>22349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25">
      <c r="A525" t="s">
        <v>22350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25">
      <c r="A526" t="s">
        <v>22351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25">
      <c r="A527" t="s">
        <v>22352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25">
      <c r="A528" t="s">
        <v>22353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25">
      <c r="A529" t="s">
        <v>22354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25">
      <c r="A530" t="s">
        <v>22355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25">
      <c r="A531" t="s">
        <v>22356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25">
      <c r="A532" t="s">
        <v>22357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25">
      <c r="A533" t="s">
        <v>22358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25">
      <c r="A534" t="s">
        <v>22359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25">
      <c r="A535" t="s">
        <v>22360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25">
      <c r="A536" t="s">
        <v>22361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25">
      <c r="A537" t="s">
        <v>22362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25">
      <c r="A538" t="s">
        <v>22363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25">
      <c r="A539" t="s">
        <v>22364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25">
      <c r="A540" t="s">
        <v>22365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25">
      <c r="A541" t="s">
        <v>22366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25">
      <c r="A542" t="s">
        <v>22367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25">
      <c r="A543" t="s">
        <v>22368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25">
      <c r="A544" t="s">
        <v>22369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25">
      <c r="A545" t="s">
        <v>22370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25">
      <c r="A546" t="s">
        <v>22371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25">
      <c r="A547" t="s">
        <v>22372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25">
      <c r="A548" t="s">
        <v>22373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25">
      <c r="A549" t="s">
        <v>22374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25">
      <c r="A550" t="s">
        <v>22375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25">
      <c r="A551" t="s">
        <v>22376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25">
      <c r="A552" t="s">
        <v>22377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25">
      <c r="A553" t="s">
        <v>22378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25">
      <c r="A554" t="s">
        <v>22379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25">
      <c r="A555" t="s">
        <v>22380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25">
      <c r="A556" t="s">
        <v>22381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25">
      <c r="A557" t="s">
        <v>22382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25">
      <c r="A558" t="s">
        <v>22383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25">
      <c r="A559" t="s">
        <v>22384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25">
      <c r="A560" t="s">
        <v>22385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25">
      <c r="A561" t="s">
        <v>22386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25">
      <c r="A562" t="s">
        <v>22387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25">
      <c r="A563" t="s">
        <v>22388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25">
      <c r="A564" t="s">
        <v>22389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25">
      <c r="A565" t="s">
        <v>22390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25">
      <c r="A566" t="s">
        <v>22391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25">
      <c r="A567" t="s">
        <v>22392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25">
      <c r="A568" t="s">
        <v>22393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25">
      <c r="A569" t="s">
        <v>22394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25">
      <c r="A570" t="s">
        <v>22395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25">
      <c r="A571" t="s">
        <v>22396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25">
      <c r="A572" t="s">
        <v>22397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25">
      <c r="A573" t="s">
        <v>22398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25">
      <c r="A574" t="s">
        <v>22399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25">
      <c r="A575" t="s">
        <v>22400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25">
      <c r="A576" t="s">
        <v>22401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25">
      <c r="A577" t="s">
        <v>22402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25">
      <c r="A578" t="s">
        <v>22403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25">
      <c r="A579" t="s">
        <v>22404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25">
      <c r="A580" t="s">
        <v>22405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25">
      <c r="A581" t="s">
        <v>22406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25">
      <c r="A582" t="s">
        <v>22407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25">
      <c r="A583" t="s">
        <v>22408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25">
      <c r="A584" t="s">
        <v>22409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25">
      <c r="A585" t="s">
        <v>22410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25">
      <c r="A586" t="s">
        <v>22411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25">
      <c r="A587" t="s">
        <v>22412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25">
      <c r="A588" t="s">
        <v>22413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25">
      <c r="A589" t="s">
        <v>22414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25">
      <c r="A590" t="s">
        <v>22415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25">
      <c r="A591" t="s">
        <v>22416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25">
      <c r="A592" t="s">
        <v>22417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25">
      <c r="A593" t="s">
        <v>22418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25">
      <c r="A594" t="s">
        <v>22419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25">
      <c r="A595" t="s">
        <v>22420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25">
      <c r="A596" t="s">
        <v>22421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25">
      <c r="A597" t="s">
        <v>22422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25">
      <c r="A598" t="s">
        <v>22423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25">
      <c r="A599" t="s">
        <v>22424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25">
      <c r="A600" t="s">
        <v>22425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25">
      <c r="A601" t="s">
        <v>22426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25">
      <c r="A602" t="s">
        <v>22427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25">
      <c r="A603" t="s">
        <v>22428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25">
      <c r="A604" t="s">
        <v>22429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25">
      <c r="A605" t="s">
        <v>22430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25">
      <c r="A606" t="s">
        <v>22431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25">
      <c r="A607" t="s">
        <v>22432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25">
      <c r="A608" t="s">
        <v>22433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25">
      <c r="A609" t="s">
        <v>22434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25">
      <c r="A610" t="s">
        <v>22435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25">
      <c r="A611" t="s">
        <v>22436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25">
      <c r="A612" t="s">
        <v>22437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25">
      <c r="A613" t="s">
        <v>22438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25">
      <c r="A614" t="s">
        <v>22439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25">
      <c r="A615" t="s">
        <v>22440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25">
      <c r="A616" t="s">
        <v>22441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25">
      <c r="A617" t="s">
        <v>22442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25">
      <c r="A618" t="s">
        <v>22443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25">
      <c r="A619" t="s">
        <v>22444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25">
      <c r="A620" t="s">
        <v>22445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25">
      <c r="A621" t="s">
        <v>22446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25">
      <c r="A622" t="s">
        <v>22447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25">
      <c r="A623" t="s">
        <v>22448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25">
      <c r="A624" t="s">
        <v>22449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25">
      <c r="A625" t="s">
        <v>22450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25">
      <c r="A626" t="s">
        <v>22451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25">
      <c r="A627" t="s">
        <v>22452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25">
      <c r="A628" t="s">
        <v>22453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25">
      <c r="A629" t="s">
        <v>22454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25">
      <c r="A630" t="s">
        <v>22455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25">
      <c r="A631" t="s">
        <v>22456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25">
      <c r="A632" t="s">
        <v>22457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25">
      <c r="A633" t="s">
        <v>22458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25">
      <c r="A634" t="s">
        <v>22459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25">
      <c r="A635" t="s">
        <v>22460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25">
      <c r="A636" t="s">
        <v>22461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25">
      <c r="A637" t="s">
        <v>22462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25">
      <c r="A638" t="s">
        <v>22463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25">
      <c r="A639" t="s">
        <v>22464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25">
      <c r="A640" t="s">
        <v>22465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25">
      <c r="A641" t="s">
        <v>22466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25">
      <c r="A642" t="s">
        <v>22467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25">
      <c r="A643" t="s">
        <v>22468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25">
      <c r="A644" t="s">
        <v>22469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25">
      <c r="A645" t="s">
        <v>22470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25">
      <c r="A646" t="s">
        <v>22471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25">
      <c r="A647" t="s">
        <v>22472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25">
      <c r="A648" t="s">
        <v>22473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25">
      <c r="A649" t="s">
        <v>22474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25">
      <c r="A650" t="s">
        <v>22475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25">
      <c r="A651" t="s">
        <v>22476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25">
      <c r="A652" t="s">
        <v>22477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25">
      <c r="A653" t="s">
        <v>22478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25">
      <c r="A654" t="s">
        <v>22479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25">
      <c r="A655" t="s">
        <v>22480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25">
      <c r="A656" t="s">
        <v>22481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25">
      <c r="A657" t="s">
        <v>22482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25">
      <c r="A658" t="s">
        <v>22483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25">
      <c r="A659" t="s">
        <v>22484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25">
      <c r="A660" t="s">
        <v>22485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25">
      <c r="A661" t="s">
        <v>22486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25">
      <c r="A662" t="s">
        <v>22487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25">
      <c r="A663" t="s">
        <v>22488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25">
      <c r="A664" t="s">
        <v>22489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25">
      <c r="A665" t="s">
        <v>22490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25">
      <c r="A666" t="s">
        <v>22491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25">
      <c r="A667" t="s">
        <v>22492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25">
      <c r="A668" t="s">
        <v>22493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25">
      <c r="A669" t="s">
        <v>22494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25">
      <c r="A670" t="s">
        <v>22495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25">
      <c r="A671" t="s">
        <v>22496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25">
      <c r="A672" t="s">
        <v>22497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25">
      <c r="A673" t="s">
        <v>22498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25">
      <c r="A674" t="s">
        <v>22499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25">
      <c r="A675" t="s">
        <v>22500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25">
      <c r="A676" t="s">
        <v>22501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25">
      <c r="A677" t="s">
        <v>22502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25">
      <c r="A678" t="s">
        <v>22503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25">
      <c r="A679" t="s">
        <v>22504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25">
      <c r="A680" t="s">
        <v>22505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25">
      <c r="A681" t="s">
        <v>22506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25">
      <c r="A682" t="s">
        <v>22507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25">
      <c r="A683" t="s">
        <v>22508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25">
      <c r="A684" t="s">
        <v>22509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25">
      <c r="A685" t="s">
        <v>22510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25">
      <c r="A686" t="s">
        <v>22511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25">
      <c r="A687" t="s">
        <v>22512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25">
      <c r="A688" t="s">
        <v>22513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25">
      <c r="A689" t="s">
        <v>22514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25">
      <c r="A690" t="s">
        <v>22515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25">
      <c r="A691" t="s">
        <v>22516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25">
      <c r="A692" t="s">
        <v>22517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25">
      <c r="A693" t="s">
        <v>22518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25">
      <c r="A694" t="s">
        <v>22519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25">
      <c r="A695" t="s">
        <v>22520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25">
      <c r="A696" t="s">
        <v>22521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25">
      <c r="A697" t="s">
        <v>22522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25">
      <c r="A698" t="s">
        <v>22523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25">
      <c r="A699" t="s">
        <v>22524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25">
      <c r="A700" t="s">
        <v>22525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25">
      <c r="A701" t="s">
        <v>22526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25">
      <c r="A702" t="s">
        <v>22527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25">
      <c r="A703" t="s">
        <v>22528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25">
      <c r="A704" t="s">
        <v>22529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25">
      <c r="A705" t="s">
        <v>22530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25">
      <c r="A706" t="s">
        <v>22531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25">
      <c r="A707" t="s">
        <v>22532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25">
      <c r="A708" t="s">
        <v>22533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25">
      <c r="A709" t="s">
        <v>22534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25">
      <c r="A710" t="s">
        <v>22535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25">
      <c r="A711" t="s">
        <v>22536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25">
      <c r="A712" t="s">
        <v>22537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25">
      <c r="A713" t="s">
        <v>22538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25">
      <c r="A714" t="s">
        <v>22539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25">
      <c r="A715" t="s">
        <v>22540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25">
      <c r="A716" t="s">
        <v>22541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25">
      <c r="A717" t="s">
        <v>22542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25">
      <c r="A718" t="s">
        <v>22543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25">
      <c r="A719" t="s">
        <v>22544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25">
      <c r="A720" t="s">
        <v>22545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25">
      <c r="A721" t="s">
        <v>22546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25">
      <c r="A722" t="s">
        <v>22547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25">
      <c r="A723" t="s">
        <v>22548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25">
      <c r="A724" t="s">
        <v>22549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25">
      <c r="A725" t="s">
        <v>22550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25">
      <c r="A726" t="s">
        <v>22551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25">
      <c r="A727" t="s">
        <v>22552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25">
      <c r="A728" t="s">
        <v>22553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25">
      <c r="A729" t="s">
        <v>22554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25">
      <c r="A730" t="s">
        <v>22555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25">
      <c r="A731" t="s">
        <v>22556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25">
      <c r="A732" t="s">
        <v>22557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25">
      <c r="A733" t="s">
        <v>22558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25">
      <c r="A734" t="s">
        <v>22559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25">
      <c r="A735" t="s">
        <v>22560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25">
      <c r="A736" t="s">
        <v>22561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25">
      <c r="A737" t="s">
        <v>22562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25">
      <c r="A738" t="s">
        <v>22563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25">
      <c r="A739" t="s">
        <v>22564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25">
      <c r="A740" t="s">
        <v>22565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25">
      <c r="A741" t="s">
        <v>22566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25">
      <c r="A742" t="s">
        <v>22567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25">
      <c r="A743" t="s">
        <v>22568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25">
      <c r="A744" t="s">
        <v>22569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25">
      <c r="A745" t="s">
        <v>22570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25">
      <c r="A746" t="s">
        <v>22571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25">
      <c r="A747" t="s">
        <v>22572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25">
      <c r="A748" t="s">
        <v>22573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25">
      <c r="A749" t="s">
        <v>22574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25">
      <c r="A750" t="s">
        <v>22575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25">
      <c r="A751" t="s">
        <v>22576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25">
      <c r="A752" t="s">
        <v>22577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25">
      <c r="A753" t="s">
        <v>22578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25">
      <c r="A754" t="s">
        <v>22579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25">
      <c r="A755" t="s">
        <v>22580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25">
      <c r="A756" t="s">
        <v>22581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25">
      <c r="A757" t="s">
        <v>22582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25">
      <c r="A758" t="s">
        <v>22583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25">
      <c r="A759" t="s">
        <v>22584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25">
      <c r="A760" t="s">
        <v>22585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25">
      <c r="A761" t="s">
        <v>22586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25">
      <c r="A762" t="s">
        <v>22587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25">
      <c r="A763" t="s">
        <v>22588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25">
      <c r="A764" t="s">
        <v>22589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25">
      <c r="A765" t="s">
        <v>22590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25">
      <c r="A766" t="s">
        <v>22591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25">
      <c r="A767" t="s">
        <v>22592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25">
      <c r="A768" t="s">
        <v>22593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25">
      <c r="A769" t="s">
        <v>22594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25">
      <c r="A770" t="s">
        <v>22595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25">
      <c r="A771" t="s">
        <v>22596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25">
      <c r="A772" t="s">
        <v>22597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25">
      <c r="A773" t="s">
        <v>22598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25">
      <c r="A774" t="s">
        <v>22599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25">
      <c r="A775" t="s">
        <v>22600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25">
      <c r="A776" t="s">
        <v>22601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25">
      <c r="A777" t="s">
        <v>22602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25">
      <c r="A778" t="s">
        <v>22603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25">
      <c r="A779" t="s">
        <v>22604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25">
      <c r="A780" t="s">
        <v>22605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25">
      <c r="A781" t="s">
        <v>22606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25">
      <c r="A782" t="s">
        <v>22607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25">
      <c r="A783" t="s">
        <v>22608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25">
      <c r="A784" t="s">
        <v>22609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25">
      <c r="A785" t="s">
        <v>22610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25">
      <c r="A786" t="s">
        <v>22611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25">
      <c r="A787" t="s">
        <v>22612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25">
      <c r="A788" t="s">
        <v>22613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25">
      <c r="A789" t="s">
        <v>22614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25">
      <c r="A790" t="s">
        <v>22615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25">
      <c r="A791" t="s">
        <v>22616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25">
      <c r="A792" t="s">
        <v>22617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25">
      <c r="A793" t="s">
        <v>22618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25">
      <c r="A794" t="s">
        <v>22619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25">
      <c r="A795" t="s">
        <v>22620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25">
      <c r="A796" t="s">
        <v>22621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25">
      <c r="A797" t="s">
        <v>22622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25">
      <c r="A798" t="s">
        <v>22623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25">
      <c r="A799" t="s">
        <v>22624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25">
      <c r="A800" t="s">
        <v>22625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25">
      <c r="A801" t="s">
        <v>22626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25">
      <c r="A802" t="s">
        <v>22627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25">
      <c r="A803" t="s">
        <v>22628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25">
      <c r="A804" t="s">
        <v>22629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25">
      <c r="A805" t="s">
        <v>22630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25">
      <c r="A806" t="s">
        <v>22631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25">
      <c r="A807" t="s">
        <v>22632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25">
      <c r="A808" t="s">
        <v>22633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25">
      <c r="A809" t="s">
        <v>22634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25">
      <c r="A810" t="s">
        <v>22635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25">
      <c r="A811" t="s">
        <v>22636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25">
      <c r="A812" t="s">
        <v>22637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25">
      <c r="A813" t="s">
        <v>22638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25">
      <c r="A814" t="s">
        <v>22639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25">
      <c r="A815" t="s">
        <v>22640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25">
      <c r="A816" t="s">
        <v>22641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25">
      <c r="A817" t="s">
        <v>22642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25">
      <c r="A818" t="s">
        <v>22643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25">
      <c r="A819" t="s">
        <v>22644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25">
      <c r="A820" t="s">
        <v>22645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25">
      <c r="A821" t="s">
        <v>22646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25">
      <c r="A822" t="s">
        <v>22647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25">
      <c r="A823" t="s">
        <v>22648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25">
      <c r="A824" t="s">
        <v>22649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25">
      <c r="A825" t="s">
        <v>22650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25">
      <c r="A826" t="s">
        <v>22651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25">
      <c r="A827" t="s">
        <v>22652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25">
      <c r="A828" t="s">
        <v>22653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25">
      <c r="A829" t="s">
        <v>22654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25">
      <c r="A830" t="s">
        <v>22655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25">
      <c r="A831" t="s">
        <v>22656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25">
      <c r="A832" t="s">
        <v>22657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25">
      <c r="A833" t="s">
        <v>22658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25">
      <c r="A834" t="s">
        <v>22659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25">
      <c r="A835" t="s">
        <v>22660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25">
      <c r="A836" t="s">
        <v>22661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25">
      <c r="A837" t="s">
        <v>22662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25">
      <c r="A838" t="s">
        <v>22663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25">
      <c r="A839" t="s">
        <v>22664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25">
      <c r="A840" t="s">
        <v>22665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25">
      <c r="A841" t="s">
        <v>22666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25">
      <c r="A842" t="s">
        <v>22667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25">
      <c r="A843" t="s">
        <v>22668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25">
      <c r="A844" t="s">
        <v>22669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25">
      <c r="A845" t="s">
        <v>22670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25">
      <c r="A846" t="s">
        <v>22671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25">
      <c r="A847" t="s">
        <v>22672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25">
      <c r="A848" t="s">
        <v>22673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25">
      <c r="A849" t="s">
        <v>22674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25">
      <c r="A850" t="s">
        <v>22675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25">
      <c r="A851" t="s">
        <v>22676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25">
      <c r="A852" t="s">
        <v>22677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25">
      <c r="A853" t="s">
        <v>22678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25">
      <c r="A854" t="s">
        <v>22679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25">
      <c r="A855" t="s">
        <v>22680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25">
      <c r="A856" t="s">
        <v>22681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25">
      <c r="A857" t="s">
        <v>22682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25">
      <c r="A858" t="s">
        <v>22683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25">
      <c r="A859" t="s">
        <v>22684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25">
      <c r="A860" t="s">
        <v>22685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25">
      <c r="A861" t="s">
        <v>22686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25">
      <c r="A862" t="s">
        <v>22687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25">
      <c r="A863" t="s">
        <v>22688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25">
      <c r="A864" t="s">
        <v>22689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25">
      <c r="A865" t="s">
        <v>22690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25">
      <c r="A866" t="s">
        <v>22691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25">
      <c r="A867" t="s">
        <v>22692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25">
      <c r="A868" t="s">
        <v>22693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25">
      <c r="A869" t="s">
        <v>22694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25">
      <c r="A870" t="s">
        <v>22695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25">
      <c r="A871" t="s">
        <v>22696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25">
      <c r="A872" t="s">
        <v>22697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25">
      <c r="A873" t="s">
        <v>22698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25">
      <c r="A874" t="s">
        <v>22699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25">
      <c r="A875" t="s">
        <v>22700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25">
      <c r="A876" t="s">
        <v>22701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25">
      <c r="A877" t="s">
        <v>22702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25">
      <c r="A878" t="s">
        <v>22703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25">
      <c r="A879" t="s">
        <v>22704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25">
      <c r="A880" t="s">
        <v>22705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25">
      <c r="A881" t="s">
        <v>22706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25">
      <c r="A882" t="s">
        <v>22707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25">
      <c r="A883" t="s">
        <v>22708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25">
      <c r="A884" t="s">
        <v>22709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25">
      <c r="A885" t="s">
        <v>22710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25">
      <c r="A886" t="s">
        <v>22711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25">
      <c r="A887" t="s">
        <v>22712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25">
      <c r="A888" t="s">
        <v>22713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25">
      <c r="A889" t="s">
        <v>22714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25">
      <c r="A890" t="s">
        <v>22715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25">
      <c r="A891" t="s">
        <v>22716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25">
      <c r="A892" t="s">
        <v>22717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25">
      <c r="A893" t="s">
        <v>22718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25">
      <c r="A894" t="s">
        <v>22719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25">
      <c r="A895" t="s">
        <v>22720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25">
      <c r="A896" t="s">
        <v>22721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25">
      <c r="A897" t="s">
        <v>22722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25">
      <c r="A898" t="s">
        <v>22723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25">
      <c r="A899" t="s">
        <v>22724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25">
      <c r="A900" t="s">
        <v>22725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25">
      <c r="A901" t="s">
        <v>22726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25">
      <c r="A902" t="s">
        <v>22727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25">
      <c r="A903" t="s">
        <v>22728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25">
      <c r="A904" t="s">
        <v>22729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25">
      <c r="A905" t="s">
        <v>22730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25">
      <c r="A906" t="s">
        <v>22731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25">
      <c r="A907" t="s">
        <v>22732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25">
      <c r="A908" t="s">
        <v>22733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25">
      <c r="A909" t="s">
        <v>22734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25">
      <c r="A910" t="s">
        <v>22735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25">
      <c r="A911" t="s">
        <v>22736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25">
      <c r="A912" t="s">
        <v>22737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25">
      <c r="A913" t="s">
        <v>22738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25">
      <c r="A914" t="s">
        <v>22739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25">
      <c r="A915" t="s">
        <v>22740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25">
      <c r="A916" t="s">
        <v>22741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25">
      <c r="A917" t="s">
        <v>22742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25">
      <c r="A918" t="s">
        <v>22743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25">
      <c r="A919" t="s">
        <v>22744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25">
      <c r="A920" t="s">
        <v>22745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25">
      <c r="A921" t="s">
        <v>22746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25">
      <c r="A922" t="s">
        <v>22747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25">
      <c r="A923" t="s">
        <v>22748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25">
      <c r="A924" t="s">
        <v>22749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25">
      <c r="A925" t="s">
        <v>22750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25">
      <c r="A926" t="s">
        <v>22751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25">
      <c r="A927" t="s">
        <v>22752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25">
      <c r="A928" t="s">
        <v>22753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25">
      <c r="A929" t="s">
        <v>22754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25">
      <c r="A930" t="s">
        <v>22755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25">
      <c r="A931" t="s">
        <v>22756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25">
      <c r="A932" t="s">
        <v>22757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25">
      <c r="A933" t="s">
        <v>22758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25">
      <c r="A934" t="s">
        <v>22759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25">
      <c r="A935" t="s">
        <v>22760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25">
      <c r="A936" t="s">
        <v>22761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25">
      <c r="A937" t="s">
        <v>22762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25">
      <c r="A938" t="s">
        <v>22763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25">
      <c r="A939" t="s">
        <v>22764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25">
      <c r="A940" t="s">
        <v>22765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25">
      <c r="A941" t="s">
        <v>22766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25">
      <c r="A942" t="s">
        <v>22767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25">
      <c r="A943" t="s">
        <v>22768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25">
      <c r="A944" t="s">
        <v>22769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25">
      <c r="A945" t="s">
        <v>22770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25">
      <c r="A946" t="s">
        <v>22771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25">
      <c r="A947" t="s">
        <v>22772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25">
      <c r="A948" t="s">
        <v>22773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25">
      <c r="A949" t="s">
        <v>22774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25">
      <c r="A950" t="s">
        <v>22775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25">
      <c r="A951" t="s">
        <v>22776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25">
      <c r="A952" t="s">
        <v>22777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25">
      <c r="A953" t="s">
        <v>22778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25">
      <c r="A954" t="s">
        <v>22779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25">
      <c r="A955" t="s">
        <v>22780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25">
      <c r="A956" t="s">
        <v>22781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25">
      <c r="A957" t="s">
        <v>22782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25">
      <c r="A958" t="s">
        <v>22783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25">
      <c r="A959" t="s">
        <v>22784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25">
      <c r="A960" t="s">
        <v>22785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25">
      <c r="A961" t="s">
        <v>22786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25">
      <c r="A962" t="s">
        <v>22787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25">
      <c r="A963" t="s">
        <v>22788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25">
      <c r="A964" t="s">
        <v>22789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25">
      <c r="A965" t="s">
        <v>22790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25">
      <c r="A966" t="s">
        <v>22791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25">
      <c r="A967" t="s">
        <v>22792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25">
      <c r="A968" t="s">
        <v>22793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25">
      <c r="A969" t="s">
        <v>22794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25">
      <c r="A970" t="s">
        <v>22795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25">
      <c r="A971" t="s">
        <v>22796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25">
      <c r="A972" t="s">
        <v>22797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25">
      <c r="A973" t="s">
        <v>22798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25">
      <c r="A974" t="s">
        <v>22799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25">
      <c r="A975" t="s">
        <v>22800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25">
      <c r="A976" t="s">
        <v>22801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25">
      <c r="A977" t="s">
        <v>22802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25">
      <c r="A978" t="s">
        <v>22803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25">
      <c r="A979" t="s">
        <v>22804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25">
      <c r="A980" t="s">
        <v>22805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25">
      <c r="A981" t="s">
        <v>22806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25">
      <c r="A982" t="s">
        <v>22807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25">
      <c r="A983" t="s">
        <v>22808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25">
      <c r="A984" t="s">
        <v>22809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25">
      <c r="A985" t="s">
        <v>22810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25">
      <c r="A986" t="s">
        <v>22811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25">
      <c r="A987" t="s">
        <v>22812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25">
      <c r="A988" t="s">
        <v>22813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25">
      <c r="A989" t="s">
        <v>22814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25">
      <c r="A990" t="s">
        <v>22815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25">
      <c r="A991" t="s">
        <v>22816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25">
      <c r="A992" t="s">
        <v>22817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25">
      <c r="A993" t="s">
        <v>22818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25">
      <c r="A994" t="s">
        <v>22819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25">
      <c r="A995" t="s">
        <v>22820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25">
      <c r="A996" t="s">
        <v>22821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25">
      <c r="A997" t="s">
        <v>22822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25">
      <c r="A998" t="s">
        <v>22823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25">
      <c r="A999" t="s">
        <v>22824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25">
      <c r="A1000" t="s">
        <v>22825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25">
      <c r="A1001" t="s">
        <v>22826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25">
      <c r="A1002" t="s">
        <v>22827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25">
      <c r="A1003" t="s">
        <v>22828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25">
      <c r="A1004" t="s">
        <v>22829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25">
      <c r="A1005" t="s">
        <v>22830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25">
      <c r="A1006" t="s">
        <v>22831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25">
      <c r="A1007" t="s">
        <v>22832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25">
      <c r="A1008" t="s">
        <v>22833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25">
      <c r="A1009" t="s">
        <v>22834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25">
      <c r="A1010" t="s">
        <v>22835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25">
      <c r="A1011" t="s">
        <v>22836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25">
      <c r="A1012" t="s">
        <v>22837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25">
      <c r="A1013" t="s">
        <v>22838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25">
      <c r="A1014" t="s">
        <v>22839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25">
      <c r="A1015" t="s">
        <v>22840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25">
      <c r="A1016" t="s">
        <v>22841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25">
      <c r="A1017" t="s">
        <v>22842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25">
      <c r="A1018" t="s">
        <v>22843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25">
      <c r="A1019" t="s">
        <v>22844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25">
      <c r="A1020" t="s">
        <v>22845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25">
      <c r="A1021" t="s">
        <v>22846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25">
      <c r="A1022" t="s">
        <v>22847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25">
      <c r="A1023" t="s">
        <v>22848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25">
      <c r="A1024" t="s">
        <v>22849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25">
      <c r="A1025" t="s">
        <v>22850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25">
      <c r="A1026" t="s">
        <v>22851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25">
      <c r="A1027" t="s">
        <v>22852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25">
      <c r="A1028" t="s">
        <v>22853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25">
      <c r="A1029" t="s">
        <v>22854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25">
      <c r="A1030" t="s">
        <v>22855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25">
      <c r="A1031" t="s">
        <v>22856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25">
      <c r="A1032" t="s">
        <v>22857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25">
      <c r="A1033" t="s">
        <v>22858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25">
      <c r="A1034" t="s">
        <v>22859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25">
      <c r="A1035" t="s">
        <v>22860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25">
      <c r="A1036" t="s">
        <v>22861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25">
      <c r="A1037" t="s">
        <v>22862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25">
      <c r="A1038" t="s">
        <v>22863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25">
      <c r="A1039" t="s">
        <v>22864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25">
      <c r="A1040" t="s">
        <v>22865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25">
      <c r="A1041" t="s">
        <v>22866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25">
      <c r="A1042" t="s">
        <v>22867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25">
      <c r="A1043" t="s">
        <v>22868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25">
      <c r="A1044" t="s">
        <v>22869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25">
      <c r="A1045" t="s">
        <v>22870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25">
      <c r="A1046" t="s">
        <v>22871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25">
      <c r="A1047" t="s">
        <v>22872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25">
      <c r="A1048" t="s">
        <v>22873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25">
      <c r="A1049" t="s">
        <v>22874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25">
      <c r="A1050" t="s">
        <v>22875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25">
      <c r="A1051" t="s">
        <v>22876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25">
      <c r="A1052" t="s">
        <v>22877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25">
      <c r="A1053" t="s">
        <v>22878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25">
      <c r="A1054" t="s">
        <v>22879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25">
      <c r="A1055" t="s">
        <v>22880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25">
      <c r="A1056" t="s">
        <v>22881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25">
      <c r="A1057" t="s">
        <v>22882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25">
      <c r="A1058" t="s">
        <v>22883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25">
      <c r="A1059" t="s">
        <v>22884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25">
      <c r="A1060" t="s">
        <v>22885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25">
      <c r="A1061" t="s">
        <v>22886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25">
      <c r="A1062" t="s">
        <v>22887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25">
      <c r="A1063" t="s">
        <v>22888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25">
      <c r="A1064" t="s">
        <v>22889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25">
      <c r="A1065" t="s">
        <v>22890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25">
      <c r="A1066" t="s">
        <v>22891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25">
      <c r="A1067" t="s">
        <v>22892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25">
      <c r="A1068" t="s">
        <v>22893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25">
      <c r="A1069" t="s">
        <v>22894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25">
      <c r="A1070" t="s">
        <v>22895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25">
      <c r="A1071" t="s">
        <v>22896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25">
      <c r="A1072" t="s">
        <v>22897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25">
      <c r="A1073" t="s">
        <v>22898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25">
      <c r="A1074" t="s">
        <v>22899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25">
      <c r="A1075" t="s">
        <v>22900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25">
      <c r="A1076" t="s">
        <v>22901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25">
      <c r="A1077" t="s">
        <v>22902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25">
      <c r="A1078" t="s">
        <v>22903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25">
      <c r="A1079" t="s">
        <v>22904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25">
      <c r="A1080" t="s">
        <v>22905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25">
      <c r="A1081" t="s">
        <v>22906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25">
      <c r="A1082" t="s">
        <v>22907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25">
      <c r="A1083" t="s">
        <v>22908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25">
      <c r="A1084" t="s">
        <v>22909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25">
      <c r="A1085" t="s">
        <v>22910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25">
      <c r="A1086" t="s">
        <v>22911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25">
      <c r="A1087" t="s">
        <v>22912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25">
      <c r="A1088" t="s">
        <v>22913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25">
      <c r="A1089" t="s">
        <v>22914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25">
      <c r="A1090" t="s">
        <v>22915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25">
      <c r="A1091" t="s">
        <v>22916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25">
      <c r="A1092" t="s">
        <v>22917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25">
      <c r="A1093" t="s">
        <v>22918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25">
      <c r="A1094" t="s">
        <v>22919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25">
      <c r="A1095" t="s">
        <v>22920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25">
      <c r="A1096" t="s">
        <v>22921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25">
      <c r="A1097" t="s">
        <v>22922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25">
      <c r="A1098" t="s">
        <v>22923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25">
      <c r="A1099" t="s">
        <v>22924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25">
      <c r="A1100" t="s">
        <v>22925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25">
      <c r="A1101" t="s">
        <v>22926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25">
      <c r="A1102" t="s">
        <v>22927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25">
      <c r="A1103" t="s">
        <v>22928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25">
      <c r="A1104" t="s">
        <v>22929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25">
      <c r="A1105" t="s">
        <v>22930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25">
      <c r="A1106" t="s">
        <v>22931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25">
      <c r="A1107" t="s">
        <v>22932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25">
      <c r="A1108" t="s">
        <v>22933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25">
      <c r="A1109" t="s">
        <v>22934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25">
      <c r="A1110" t="s">
        <v>22935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25">
      <c r="A1111" t="s">
        <v>22936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25">
      <c r="A1112" t="s">
        <v>22937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25">
      <c r="A1113" t="s">
        <v>22938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25">
      <c r="A1114" t="s">
        <v>22939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25">
      <c r="A1115" t="s">
        <v>22940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25">
      <c r="A1116" t="s">
        <v>22941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25">
      <c r="A1117" t="s">
        <v>22942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25">
      <c r="A1118" t="s">
        <v>22943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25">
      <c r="A1119" t="s">
        <v>22944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25">
      <c r="A1120" t="s">
        <v>22945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25">
      <c r="A1121" t="s">
        <v>22946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25">
      <c r="A1122" t="s">
        <v>22947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25">
      <c r="A1123" t="s">
        <v>22948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25">
      <c r="A1124" t="s">
        <v>22949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25">
      <c r="A1125" t="s">
        <v>22950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25">
      <c r="A1126" t="s">
        <v>22951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25">
      <c r="A1127" t="s">
        <v>22952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25">
      <c r="A1128" t="s">
        <v>22953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25">
      <c r="A1129" t="s">
        <v>22954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25">
      <c r="A1130" t="s">
        <v>22955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25">
      <c r="A1131" t="s">
        <v>22956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25">
      <c r="A1132" t="s">
        <v>22957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25">
      <c r="A1133" t="s">
        <v>22958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25">
      <c r="A1134" t="s">
        <v>22959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25">
      <c r="A1135" t="s">
        <v>22960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25">
      <c r="A1136" t="s">
        <v>22961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25">
      <c r="A1137" t="s">
        <v>22962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25">
      <c r="A1138" t="s">
        <v>22963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25">
      <c r="A1139" t="s">
        <v>22964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25">
      <c r="A1140" t="s">
        <v>22965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25">
      <c r="A1141" t="s">
        <v>22966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25">
      <c r="A1142" t="s">
        <v>22967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25">
      <c r="A1143" t="s">
        <v>22968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25">
      <c r="A1144" t="s">
        <v>22969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25">
      <c r="A1145" t="s">
        <v>22970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25">
      <c r="A1146" t="s">
        <v>22971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25">
      <c r="A1147" t="s">
        <v>22972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25">
      <c r="A1148" t="s">
        <v>22973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25">
      <c r="A1149" t="s">
        <v>22974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25">
      <c r="A1150" t="s">
        <v>22975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25">
      <c r="A1151" t="s">
        <v>22976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25">
      <c r="A1152" t="s">
        <v>22977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25">
      <c r="A1153" t="s">
        <v>22978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25">
      <c r="A1154" t="s">
        <v>22979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25">
      <c r="A1155" t="s">
        <v>22980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25">
      <c r="A1156" t="s">
        <v>22981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25">
      <c r="A1157" t="s">
        <v>22982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25">
      <c r="A1158" t="s">
        <v>22983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25">
      <c r="A1159" t="s">
        <v>22984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25">
      <c r="A1160" t="s">
        <v>22985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25">
      <c r="A1161" t="s">
        <v>22986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25">
      <c r="A1162" t="s">
        <v>22987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25">
      <c r="A1163" t="s">
        <v>22988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25">
      <c r="A1164" t="s">
        <v>22989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25">
      <c r="A1165" t="s">
        <v>22990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25">
      <c r="A1166" t="s">
        <v>22991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25">
      <c r="A1167" t="s">
        <v>22992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25">
      <c r="A1168" t="s">
        <v>22993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25">
      <c r="A1169" t="s">
        <v>22994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25">
      <c r="A1170" t="s">
        <v>22995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25">
      <c r="A1171" t="s">
        <v>22996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25">
      <c r="A1172" t="s">
        <v>22997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25">
      <c r="A1173" t="s">
        <v>22998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25">
      <c r="A1174" t="s">
        <v>22999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25">
      <c r="A1175" t="s">
        <v>23000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25">
      <c r="A1176" t="s">
        <v>23001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25">
      <c r="A1177" t="s">
        <v>23002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25">
      <c r="A1178" t="s">
        <v>23003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25">
      <c r="A1179" t="s">
        <v>23004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25">
      <c r="A1180" t="s">
        <v>23005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25">
      <c r="A1181" t="s">
        <v>23006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25">
      <c r="A1182" t="s">
        <v>23007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25">
      <c r="A1183" t="s">
        <v>23008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25">
      <c r="A1184" t="s">
        <v>23009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25">
      <c r="A1185" t="s">
        <v>23010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25">
      <c r="A1186" t="s">
        <v>23011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25">
      <c r="A1187" t="s">
        <v>23012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25">
      <c r="A1188" t="s">
        <v>23013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25">
      <c r="A1189" t="s">
        <v>23014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25">
      <c r="A1190" t="s">
        <v>23015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25">
      <c r="A1191" t="s">
        <v>23016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25">
      <c r="A1192" t="s">
        <v>23017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25">
      <c r="A1193" t="s">
        <v>23018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25">
      <c r="A1194" t="s">
        <v>23019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25">
      <c r="A1195" t="s">
        <v>23020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25">
      <c r="A1196" t="s">
        <v>23021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25">
      <c r="A1197" t="s">
        <v>23022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25">
      <c r="A1198" t="s">
        <v>23023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25">
      <c r="A1199" t="s">
        <v>23024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25">
      <c r="A1200" t="s">
        <v>23025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25">
      <c r="A1201" t="s">
        <v>23026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25">
      <c r="A1202" t="s">
        <v>23027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25">
      <c r="A1203" t="s">
        <v>23028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25">
      <c r="A1204" t="s">
        <v>23029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25">
      <c r="A1205" t="s">
        <v>23030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25">
      <c r="A1206" t="s">
        <v>23031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25">
      <c r="A1207" t="s">
        <v>23032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25">
      <c r="A1208" t="s">
        <v>23033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25">
      <c r="A1209" t="s">
        <v>23034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25">
      <c r="A1210" t="s">
        <v>23035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25">
      <c r="A1211" t="s">
        <v>23036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25">
      <c r="A1212" t="s">
        <v>23037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25">
      <c r="A1213" t="s">
        <v>23038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25">
      <c r="A1214" t="s">
        <v>23039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25">
      <c r="A1215" t="s">
        <v>23040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25">
      <c r="A1216" t="s">
        <v>23041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25">
      <c r="A1217" t="s">
        <v>23042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25">
      <c r="A1218" t="s">
        <v>23043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25">
      <c r="A1219" t="s">
        <v>23044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25">
      <c r="A1220" t="s">
        <v>23045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25">
      <c r="A1221" t="s">
        <v>23046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25">
      <c r="A1222" t="s">
        <v>23047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25">
      <c r="A1223" t="s">
        <v>23048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25">
      <c r="A1224" t="s">
        <v>23049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25">
      <c r="A1225" t="s">
        <v>23050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25">
      <c r="A1226" t="s">
        <v>23051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25">
      <c r="A1227" t="s">
        <v>23052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25">
      <c r="A1228" t="s">
        <v>23053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25">
      <c r="A1229" t="s">
        <v>23054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25">
      <c r="A1230" t="s">
        <v>23055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25">
      <c r="A1231" t="s">
        <v>23056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25">
      <c r="A1232" t="s">
        <v>23057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25">
      <c r="A1233" t="s">
        <v>23058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25">
      <c r="A1234" t="s">
        <v>23059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25">
      <c r="A1235" t="s">
        <v>23060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25">
      <c r="A1236" t="s">
        <v>23061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25">
      <c r="A1237" t="s">
        <v>23062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25">
      <c r="A1238" t="s">
        <v>23063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25">
      <c r="A1239" t="s">
        <v>23064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25">
      <c r="A1240" t="s">
        <v>23065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25">
      <c r="A1241" t="s">
        <v>23066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25">
      <c r="A1242" t="s">
        <v>23067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25">
      <c r="A1243" t="s">
        <v>23068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25">
      <c r="A1244" t="s">
        <v>23069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25">
      <c r="A1245" t="s">
        <v>23070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25">
      <c r="A1246" t="s">
        <v>23071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25">
      <c r="A1247" t="s">
        <v>23072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25">
      <c r="A1248" t="s">
        <v>23073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25">
      <c r="A1249" t="s">
        <v>23074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25">
      <c r="A1250" t="s">
        <v>23075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25">
      <c r="A1251" t="s">
        <v>23076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25">
      <c r="A1252" t="s">
        <v>23077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25">
      <c r="A1253" t="s">
        <v>23078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25">
      <c r="A1254" t="s">
        <v>23079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25">
      <c r="A1255" t="s">
        <v>23080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25">
      <c r="A1256" t="s">
        <v>23081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25">
      <c r="A1257" t="s">
        <v>23082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25">
      <c r="A1258" t="s">
        <v>23083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25">
      <c r="A1259" t="s">
        <v>23084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25">
      <c r="A1260" t="s">
        <v>23085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25">
      <c r="A1261" t="s">
        <v>23086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25">
      <c r="A1262" t="s">
        <v>23087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25">
      <c r="A1263" t="s">
        <v>23088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25">
      <c r="A1264" t="s">
        <v>23089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25">
      <c r="A1265" t="s">
        <v>23090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25">
      <c r="A1266" t="s">
        <v>23091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25">
      <c r="A1267" t="s">
        <v>23092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25">
      <c r="A1268" t="s">
        <v>23093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25">
      <c r="A1269" t="s">
        <v>23094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25">
      <c r="A1270" t="s">
        <v>23095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25">
      <c r="A1271" t="s">
        <v>23096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25">
      <c r="A1272" t="s">
        <v>23097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25">
      <c r="A1273" t="s">
        <v>23098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25">
      <c r="A1274" t="s">
        <v>23099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25">
      <c r="A1275" t="s">
        <v>23100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25">
      <c r="A1276" t="s">
        <v>23101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25">
      <c r="A1277" t="s">
        <v>23102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25">
      <c r="A1278" t="s">
        <v>23103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25">
      <c r="A1279" t="s">
        <v>23104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25">
      <c r="A1280" t="s">
        <v>23105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25">
      <c r="A1281" t="s">
        <v>23106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25">
      <c r="A1282" t="s">
        <v>23107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25">
      <c r="A1283" t="s">
        <v>23108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25">
      <c r="A1284" t="s">
        <v>23109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25">
      <c r="A1285" t="s">
        <v>23110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25">
      <c r="A1286" t="s">
        <v>23111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25">
      <c r="A1287" t="s">
        <v>23112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25">
      <c r="A1288" t="s">
        <v>23113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25">
      <c r="A1289" t="s">
        <v>23114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25">
      <c r="A1290" t="s">
        <v>23115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25">
      <c r="A1291" t="s">
        <v>23116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25">
      <c r="A1292" t="s">
        <v>23117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25">
      <c r="A1293" t="s">
        <v>23118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25">
      <c r="A1294" t="s">
        <v>23119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25">
      <c r="A1295" t="s">
        <v>23120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25">
      <c r="A1296" t="s">
        <v>23121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25">
      <c r="A1297" t="s">
        <v>23122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25">
      <c r="A1298" t="s">
        <v>23123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25">
      <c r="A1299" t="s">
        <v>23124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25">
      <c r="A1300" t="s">
        <v>23125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25">
      <c r="A1301" t="s">
        <v>23126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25">
      <c r="A1302" t="s">
        <v>23127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25">
      <c r="A1303" t="s">
        <v>23128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25">
      <c r="A1304" t="s">
        <v>23129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25">
      <c r="A1305" t="s">
        <v>23130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25">
      <c r="A1306" t="s">
        <v>23131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25">
      <c r="A1307" t="s">
        <v>23132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25">
      <c r="A1308" t="s">
        <v>23133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25">
      <c r="A1309" t="s">
        <v>23134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25">
      <c r="A1310" t="s">
        <v>23135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25">
      <c r="A1311" t="s">
        <v>23136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25">
      <c r="A1312" t="s">
        <v>23137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25">
      <c r="A1313" t="s">
        <v>23138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25">
      <c r="A1314" t="s">
        <v>23139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25">
      <c r="A1315" t="s">
        <v>23140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25">
      <c r="A1316" t="s">
        <v>23141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25">
      <c r="A1317" t="s">
        <v>23142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25">
      <c r="A1318" t="s">
        <v>23143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25">
      <c r="A1319" t="s">
        <v>23144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25">
      <c r="A1320" t="s">
        <v>23145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25">
      <c r="A1321" t="s">
        <v>23146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25">
      <c r="A1322" t="s">
        <v>23147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25">
      <c r="A1323" t="s">
        <v>23148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25">
      <c r="A1324" t="s">
        <v>23149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25">
      <c r="A1325" t="s">
        <v>23150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25">
      <c r="A1326" t="s">
        <v>23151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25">
      <c r="A1327" t="s">
        <v>23152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25">
      <c r="A1328" t="s">
        <v>23153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25">
      <c r="A1329" t="s">
        <v>23154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25">
      <c r="A1330" t="s">
        <v>23155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25">
      <c r="A1331" t="s">
        <v>23156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25">
      <c r="A1332" t="s">
        <v>23157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25">
      <c r="A1333" t="s">
        <v>23158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25">
      <c r="A1334" t="s">
        <v>23159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25">
      <c r="A1335" t="s">
        <v>23160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25">
      <c r="A1336" t="s">
        <v>23161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25">
      <c r="A1337" t="s">
        <v>23162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25">
      <c r="A1338" t="s">
        <v>23163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25">
      <c r="A1339" t="s">
        <v>23164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25">
      <c r="A1340" t="s">
        <v>23165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25">
      <c r="A1341" t="s">
        <v>23166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25">
      <c r="A1342" t="s">
        <v>23167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25">
      <c r="A1343" t="s">
        <v>23168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25">
      <c r="A1344" t="s">
        <v>23169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25">
      <c r="A1345" t="s">
        <v>23170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25">
      <c r="A1346" t="s">
        <v>23171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25">
      <c r="A1347" t="s">
        <v>23172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25">
      <c r="A1348" t="s">
        <v>23173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25">
      <c r="A1349" t="s">
        <v>23174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25">
      <c r="A1350" t="s">
        <v>23175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25">
      <c r="A1351" t="s">
        <v>23176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25">
      <c r="A1352" t="s">
        <v>23177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25">
      <c r="A1353" t="s">
        <v>23178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25">
      <c r="A1354" t="s">
        <v>23179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25">
      <c r="A1355" t="s">
        <v>23180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25">
      <c r="A1356" t="s">
        <v>23181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25">
      <c r="A1357" t="s">
        <v>23182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25">
      <c r="A1358" t="s">
        <v>23183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25">
      <c r="A1359" t="s">
        <v>23184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25">
      <c r="A1360" t="s">
        <v>23185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25">
      <c r="A1361" t="s">
        <v>23186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25">
      <c r="A1362" t="s">
        <v>23187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25">
      <c r="A1363" t="s">
        <v>23188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25">
      <c r="A1364" t="s">
        <v>23189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25">
      <c r="A1365" t="s">
        <v>23190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25">
      <c r="A1366" t="s">
        <v>23191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25">
      <c r="A1367" t="s">
        <v>23192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25">
      <c r="A1368" t="s">
        <v>23193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25">
      <c r="A1369" t="s">
        <v>23194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25">
      <c r="A1370" t="s">
        <v>23195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25">
      <c r="A1371" t="s">
        <v>23196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25">
      <c r="A1372" t="s">
        <v>23197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25">
      <c r="A1373" t="s">
        <v>23198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25">
      <c r="A1374" t="s">
        <v>23199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25">
      <c r="A1375" t="s">
        <v>23200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25">
      <c r="A1376" t="s">
        <v>23201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25">
      <c r="A1377" t="s">
        <v>23202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25">
      <c r="A1378" t="s">
        <v>23203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25">
      <c r="A1379" t="s">
        <v>23204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25">
      <c r="A1380" t="s">
        <v>23205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25">
      <c r="A1381" t="s">
        <v>23206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25">
      <c r="A1382" t="s">
        <v>23207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25">
      <c r="A1383" t="s">
        <v>23208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25">
      <c r="A1384" t="s">
        <v>23209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25">
      <c r="A1385" t="s">
        <v>23210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25">
      <c r="A1386" t="s">
        <v>23211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25">
      <c r="A1387" t="s">
        <v>23212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25">
      <c r="A1388" t="s">
        <v>23213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25">
      <c r="A1389" t="s">
        <v>23214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25">
      <c r="A1390" t="s">
        <v>23215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25">
      <c r="A1391" t="s">
        <v>23216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25">
      <c r="A1392" t="s">
        <v>23217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25">
      <c r="A1393" t="s">
        <v>23218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25">
      <c r="A1394" t="s">
        <v>23219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25">
      <c r="A1395" t="s">
        <v>23220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25">
      <c r="A1396" t="s">
        <v>23221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25">
      <c r="A1397" t="s">
        <v>23222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25">
      <c r="A1398" t="s">
        <v>23223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25">
      <c r="A1399" t="s">
        <v>23224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25">
      <c r="A1400" t="s">
        <v>23225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25">
      <c r="A1401" t="s">
        <v>23226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25">
      <c r="A1402" t="s">
        <v>23227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25">
      <c r="A1403" t="s">
        <v>23228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25">
      <c r="A1404" t="s">
        <v>23229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25">
      <c r="A1405" t="s">
        <v>23230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25">
      <c r="A1406" t="s">
        <v>23231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25">
      <c r="A1407" t="s">
        <v>23232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25">
      <c r="A1408" t="s">
        <v>23233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25">
      <c r="A1409" t="s">
        <v>23234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25">
      <c r="A1410" t="s">
        <v>23235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25">
      <c r="A1411" t="s">
        <v>23236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25">
      <c r="A1412" t="s">
        <v>23237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25">
      <c r="A1413" t="s">
        <v>23238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25">
      <c r="A1414" t="s">
        <v>23239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25">
      <c r="A1415" t="s">
        <v>23240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25">
      <c r="A1416" t="s">
        <v>23241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25">
      <c r="A1417" t="s">
        <v>23242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25">
      <c r="A1418" t="s">
        <v>23243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25">
      <c r="A1419" t="s">
        <v>23244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25">
      <c r="A1420" t="s">
        <v>23245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25">
      <c r="A1421" t="s">
        <v>23246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25">
      <c r="A1422" t="s">
        <v>23247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25">
      <c r="A1423" t="s">
        <v>23248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25">
      <c r="A1424" t="s">
        <v>23249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25">
      <c r="A1425" t="s">
        <v>23250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25">
      <c r="A1426" t="s">
        <v>23251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25">
      <c r="A1427" t="s">
        <v>23252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25">
      <c r="A1428" t="s">
        <v>23253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25">
      <c r="A1429" t="s">
        <v>23254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25">
      <c r="A1430" t="s">
        <v>23255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25">
      <c r="A1431" t="s">
        <v>23256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25">
      <c r="A1432" t="s">
        <v>23257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25">
      <c r="A1433" t="s">
        <v>23258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25">
      <c r="A1434" t="s">
        <v>23259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25">
      <c r="A1435" t="s">
        <v>23260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25">
      <c r="A1436" t="s">
        <v>23261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25">
      <c r="A1437" t="s">
        <v>23262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25">
      <c r="A1438" t="s">
        <v>23263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25">
      <c r="A1439" t="s">
        <v>23264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25">
      <c r="A1440" t="s">
        <v>23265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25">
      <c r="A1441" t="s">
        <v>23266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25">
      <c r="A1442" t="s">
        <v>23267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25">
      <c r="A1443" t="s">
        <v>23268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25">
      <c r="A1444" t="s">
        <v>23269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25">
      <c r="A1445" t="s">
        <v>23270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25">
      <c r="A1446" t="s">
        <v>23271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25">
      <c r="A1447" t="s">
        <v>23272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25">
      <c r="A1448" t="s">
        <v>23273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25">
      <c r="A1449" t="s">
        <v>23274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25">
      <c r="A1450" t="s">
        <v>23275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25">
      <c r="A1451" t="s">
        <v>23276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25">
      <c r="A1452" t="s">
        <v>23277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25">
      <c r="A1453" t="s">
        <v>23278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25">
      <c r="A1454" t="s">
        <v>23279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25">
      <c r="A1455" t="s">
        <v>23280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25">
      <c r="A1456" t="s">
        <v>23281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25">
      <c r="A1457" t="s">
        <v>23282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25">
      <c r="A1458" t="s">
        <v>23283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25">
      <c r="A1459" t="s">
        <v>23284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25">
      <c r="A1460" t="s">
        <v>23285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25">
      <c r="A1461" t="s">
        <v>23286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25">
      <c r="A1462" t="s">
        <v>23287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25">
      <c r="A1463" t="s">
        <v>23288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25">
      <c r="A1464" t="s">
        <v>23289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25">
      <c r="A1465" t="s">
        <v>23290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25">
      <c r="A1466" t="s">
        <v>23291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25">
      <c r="A1467" t="s">
        <v>23292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25">
      <c r="A1468" t="s">
        <v>23293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25">
      <c r="A1469" t="s">
        <v>23294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25">
      <c r="A1470" t="s">
        <v>23295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25">
      <c r="A1471" t="s">
        <v>23296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25">
      <c r="A1472" t="s">
        <v>23297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25">
      <c r="A1473" t="s">
        <v>23298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25">
      <c r="A1474" t="s">
        <v>23299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25">
      <c r="A1475" t="s">
        <v>23300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25">
      <c r="A1476" t="s">
        <v>23301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25">
      <c r="A1477" t="s">
        <v>23302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25">
      <c r="A1478" t="s">
        <v>23303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25">
      <c r="A1479" t="s">
        <v>23304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25">
      <c r="A1480" t="s">
        <v>23305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25">
      <c r="A1481" t="s">
        <v>23306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25">
      <c r="A1482" t="s">
        <v>23307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25">
      <c r="A1483" t="s">
        <v>23308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25">
      <c r="A1484" t="s">
        <v>23309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25">
      <c r="A1485" t="s">
        <v>23310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25">
      <c r="A1486" t="s">
        <v>23311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25">
      <c r="A1487" t="s">
        <v>23312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25">
      <c r="A1488" t="s">
        <v>23313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25">
      <c r="A1489" t="s">
        <v>23314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25">
      <c r="A1490" t="s">
        <v>23315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25">
      <c r="A1491" t="s">
        <v>23316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25">
      <c r="A1492" t="s">
        <v>23317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25">
      <c r="A1493" t="s">
        <v>23318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25">
      <c r="A1494" t="s">
        <v>23319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25">
      <c r="A1495" t="s">
        <v>23320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25">
      <c r="A1496" t="s">
        <v>23321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25">
      <c r="A1497" t="s">
        <v>23322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25">
      <c r="A1498" t="s">
        <v>23323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25">
      <c r="A1499" t="s">
        <v>23324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25">
      <c r="A1500" t="s">
        <v>23325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25">
      <c r="A1501" t="s">
        <v>23326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25">
      <c r="A1502" t="s">
        <v>23327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25">
      <c r="A1503" t="s">
        <v>23328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25">
      <c r="A1504" t="s">
        <v>23329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25">
      <c r="A1505" t="s">
        <v>23330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25">
      <c r="A1506" t="s">
        <v>23331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25">
      <c r="A1507" t="s">
        <v>23332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25">
      <c r="A1508" t="s">
        <v>23333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25">
      <c r="A1509" t="s">
        <v>23334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25">
      <c r="A1510" t="s">
        <v>23335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25">
      <c r="A1511" t="s">
        <v>23336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25">
      <c r="A1512" t="s">
        <v>23337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25">
      <c r="A1513" t="s">
        <v>23338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25">
      <c r="A1514" t="s">
        <v>23339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25">
      <c r="A1515" t="s">
        <v>23340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25">
      <c r="A1516" t="s">
        <v>23341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25">
      <c r="A1517" t="s">
        <v>23342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25">
      <c r="A1518" t="s">
        <v>23343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25">
      <c r="A1519" t="s">
        <v>23344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25">
      <c r="A1520" t="s">
        <v>23345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25">
      <c r="A1521" t="s">
        <v>23346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25">
      <c r="A1522" t="s">
        <v>23347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25">
      <c r="A1523" t="s">
        <v>23348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25">
      <c r="A1524" t="s">
        <v>23349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25">
      <c r="A1525" t="s">
        <v>23350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25">
      <c r="A1526" t="s">
        <v>23351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25">
      <c r="A1527" t="s">
        <v>23352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25">
      <c r="A1528" t="s">
        <v>23353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25">
      <c r="A1529" t="s">
        <v>23354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25">
      <c r="A1530" t="s">
        <v>23355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25">
      <c r="A1531" t="s">
        <v>23356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25">
      <c r="A1532" t="s">
        <v>23357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25">
      <c r="A1533" t="s">
        <v>23358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25">
      <c r="A1534" t="s">
        <v>23359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25">
      <c r="A1535" t="s">
        <v>23360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25">
      <c r="A1536" t="s">
        <v>23361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25">
      <c r="A1537" t="s">
        <v>23362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25">
      <c r="A1538" t="s">
        <v>23363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25">
      <c r="A1539" t="s">
        <v>23364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25">
      <c r="A1540" t="s">
        <v>23365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25">
      <c r="A1541" t="s">
        <v>23366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25">
      <c r="A1542" t="s">
        <v>23367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25">
      <c r="A1543" t="s">
        <v>23368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25">
      <c r="A1544" t="s">
        <v>23369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25">
      <c r="A1545" t="s">
        <v>23370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25">
      <c r="A1546" t="s">
        <v>23371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25">
      <c r="A1547" t="s">
        <v>23372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25">
      <c r="A1548" t="s">
        <v>23373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25">
      <c r="A1549" t="s">
        <v>23374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25">
      <c r="A1550" t="s">
        <v>23375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25">
      <c r="A1551" t="s">
        <v>23376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25">
      <c r="A1552" t="s">
        <v>23377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25">
      <c r="A1553" t="s">
        <v>23378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25">
      <c r="A1554" t="s">
        <v>23379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25">
      <c r="A1555" t="s">
        <v>23380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25">
      <c r="A1556" t="s">
        <v>23381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25">
      <c r="A1557" t="s">
        <v>23382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25">
      <c r="A1558" t="s">
        <v>23383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25">
      <c r="A1559" t="s">
        <v>23384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25">
      <c r="A1560" t="s">
        <v>23385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25">
      <c r="A1561" t="s">
        <v>23386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25">
      <c r="A1562" t="s">
        <v>23387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25">
      <c r="A1563" t="s">
        <v>23388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25">
      <c r="A1564" t="s">
        <v>23389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25">
      <c r="A1565" t="s">
        <v>23390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25">
      <c r="A1566" t="s">
        <v>23391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25">
      <c r="A1567" t="s">
        <v>23392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25">
      <c r="A1568" t="s">
        <v>23393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25">
      <c r="A1569" t="s">
        <v>23394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25">
      <c r="A1570" t="s">
        <v>23395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25">
      <c r="A1571" t="s">
        <v>23396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25">
      <c r="A1572" t="s">
        <v>23397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25">
      <c r="A1573" t="s">
        <v>23398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25">
      <c r="A1574" t="s">
        <v>23399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25">
      <c r="A1575" t="s">
        <v>23400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25">
      <c r="A1576" t="s">
        <v>23401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25">
      <c r="A1577" t="s">
        <v>23402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25">
      <c r="A1578" t="s">
        <v>23403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25">
      <c r="A1579" t="s">
        <v>23404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25">
      <c r="A1580" t="s">
        <v>23405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25">
      <c r="A1581" t="s">
        <v>23406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25">
      <c r="A1582" t="s">
        <v>23407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25">
      <c r="A1583" t="s">
        <v>23408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25">
      <c r="A1584" t="s">
        <v>23409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25">
      <c r="A1585" t="s">
        <v>23410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25">
      <c r="A1586" t="s">
        <v>23411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25">
      <c r="A1587" t="s">
        <v>23412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25">
      <c r="A1588" t="s">
        <v>23413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25">
      <c r="A1589" t="s">
        <v>23414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25">
      <c r="A1590" t="s">
        <v>23415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25">
      <c r="A1591" t="s">
        <v>23416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25">
      <c r="A1592" t="s">
        <v>23417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25">
      <c r="A1593" t="s">
        <v>23418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25">
      <c r="A1594" t="s">
        <v>23419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25">
      <c r="A1595" t="s">
        <v>23420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25">
      <c r="A1596" t="s">
        <v>23421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25">
      <c r="A1597" t="s">
        <v>23422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25">
      <c r="A1598" t="s">
        <v>23423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25">
      <c r="A1599" t="s">
        <v>23424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25">
      <c r="A1600" t="s">
        <v>23425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25">
      <c r="A1601" t="s">
        <v>23426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25">
      <c r="A1602" t="s">
        <v>23427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25">
      <c r="A1603" t="s">
        <v>23428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25">
      <c r="A1604" t="s">
        <v>23429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25">
      <c r="A1605" t="s">
        <v>23430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25">
      <c r="A1606" t="s">
        <v>23431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25">
      <c r="A1607" t="s">
        <v>23432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25">
      <c r="A1608" t="s">
        <v>23433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25">
      <c r="A1609" t="s">
        <v>23434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25">
      <c r="A1610" t="s">
        <v>23435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25">
      <c r="A1611" t="s">
        <v>23436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25">
      <c r="A1612" t="s">
        <v>23437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25">
      <c r="A1613" t="s">
        <v>23438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25">
      <c r="A1614" t="s">
        <v>23439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25">
      <c r="A1615" t="s">
        <v>23440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25">
      <c r="A1616" t="s">
        <v>23441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25">
      <c r="A1617" t="s">
        <v>23442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25">
      <c r="A1618" t="s">
        <v>23443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25">
      <c r="A1619" t="s">
        <v>23444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25">
      <c r="A1620" t="s">
        <v>23445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25">
      <c r="A1621" t="s">
        <v>23446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25">
      <c r="A1622" t="s">
        <v>23447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25">
      <c r="A1623" t="s">
        <v>23448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25">
      <c r="A1624" t="s">
        <v>23449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25">
      <c r="A1625" t="s">
        <v>23450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25">
      <c r="A1626" t="s">
        <v>23451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25">
      <c r="A1627" t="s">
        <v>23452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25">
      <c r="A1628" t="s">
        <v>23453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25">
      <c r="A1629" t="s">
        <v>23454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25">
      <c r="A1630" t="s">
        <v>23455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25">
      <c r="A1631" t="s">
        <v>23456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25">
      <c r="A1632" t="s">
        <v>23457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25">
      <c r="A1633" t="s">
        <v>23458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25">
      <c r="A1634" t="s">
        <v>23459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25">
      <c r="A1635" t="s">
        <v>23460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25">
      <c r="A1636" t="s">
        <v>23461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25">
      <c r="A1637" t="s">
        <v>23462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25">
      <c r="A1638" t="s">
        <v>23463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25">
      <c r="A1639" t="s">
        <v>23464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25">
      <c r="A1640" t="s">
        <v>23465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25">
      <c r="A1641" t="s">
        <v>23466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25">
      <c r="A1642" t="s">
        <v>23467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25">
      <c r="A1643" t="s">
        <v>23468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25">
      <c r="A1644" t="s">
        <v>23469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25">
      <c r="A1645" t="s">
        <v>23470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25">
      <c r="A1646" t="s">
        <v>23471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25">
      <c r="A1647" t="s">
        <v>23472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25">
      <c r="A1648" t="s">
        <v>23473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25">
      <c r="A1649" t="s">
        <v>23474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25">
      <c r="A1650" t="s">
        <v>23475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25">
      <c r="A1651" t="s">
        <v>23476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25">
      <c r="A1652" t="s">
        <v>23477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25">
      <c r="A1653" t="s">
        <v>23478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25">
      <c r="A1654" t="s">
        <v>23479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25">
      <c r="A1655" t="s">
        <v>23480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25">
      <c r="A1656" t="s">
        <v>23481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25">
      <c r="A1657" t="s">
        <v>23482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25">
      <c r="A1658" t="s">
        <v>23483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25">
      <c r="A1659" t="s">
        <v>23484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25">
      <c r="A1660" t="s">
        <v>23485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25">
      <c r="A1661" t="s">
        <v>23486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25">
      <c r="A1662" t="s">
        <v>23487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25">
      <c r="A1663" t="s">
        <v>23488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25">
      <c r="A1664" t="s">
        <v>23489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25">
      <c r="A1665" t="s">
        <v>23490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25">
      <c r="A1666" t="s">
        <v>23491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25">
      <c r="A1667" t="s">
        <v>23492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25">
      <c r="A1668" t="s">
        <v>23493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25">
      <c r="A1669" t="s">
        <v>23494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25">
      <c r="A1670" t="s">
        <v>23495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25">
      <c r="A1671" t="s">
        <v>23496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25">
      <c r="A1672" t="s">
        <v>23497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25">
      <c r="A1673" t="s">
        <v>23498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25">
      <c r="A1674" t="s">
        <v>23499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25">
      <c r="A1675" t="s">
        <v>23500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25">
      <c r="A1676" t="s">
        <v>23501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25">
      <c r="A1677" t="s">
        <v>23502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25">
      <c r="A1678" t="s">
        <v>23503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25">
      <c r="A1679" t="s">
        <v>23504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25">
      <c r="A1680" t="s">
        <v>23505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25">
      <c r="A1681" t="s">
        <v>23506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25">
      <c r="A1682" t="s">
        <v>23507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25">
      <c r="A1683" t="s">
        <v>23508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25">
      <c r="A1684" t="s">
        <v>23509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25">
      <c r="A1685" t="s">
        <v>23510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25">
      <c r="A1686" t="s">
        <v>23511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25">
      <c r="A1687" t="s">
        <v>23512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25">
      <c r="A1688" t="s">
        <v>23513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25">
      <c r="A1689" t="s">
        <v>23514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25">
      <c r="A1690" t="s">
        <v>23515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25">
      <c r="A1691" t="s">
        <v>23516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25">
      <c r="A1692" t="s">
        <v>23517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25">
      <c r="A1693" t="s">
        <v>23518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25">
      <c r="A1694" t="s">
        <v>23519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25">
      <c r="A1695" t="s">
        <v>23520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25">
      <c r="A1696" t="s">
        <v>23521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25">
      <c r="A1697" t="s">
        <v>23522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25">
      <c r="A1698" t="s">
        <v>23523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25">
      <c r="A1699" t="s">
        <v>23524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25">
      <c r="A1700" t="s">
        <v>23525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25">
      <c r="A1701" t="s">
        <v>23526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25">
      <c r="A1702" t="s">
        <v>23527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25">
      <c r="A1703" t="s">
        <v>23528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25">
      <c r="A1704" t="s">
        <v>23529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25">
      <c r="A1705" t="s">
        <v>23530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25">
      <c r="A1706" t="s">
        <v>23531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25">
      <c r="A1707" t="s">
        <v>23532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25">
      <c r="A1708" t="s">
        <v>23533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25">
      <c r="A1709" t="s">
        <v>23534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25">
      <c r="A1710" t="s">
        <v>23535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25">
      <c r="A1711" t="s">
        <v>23536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25">
      <c r="A1712" t="s">
        <v>23537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25">
      <c r="A1713" t="s">
        <v>23538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25">
      <c r="A1714" t="s">
        <v>23539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25">
      <c r="A1715" t="s">
        <v>23540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25">
      <c r="A1716" t="s">
        <v>23541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25">
      <c r="A1717" t="s">
        <v>23542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25">
      <c r="A1718" t="s">
        <v>23543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25">
      <c r="A1719" t="s">
        <v>23544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25">
      <c r="A1720" t="s">
        <v>23545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25">
      <c r="A1721" t="s">
        <v>23546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25">
      <c r="A1722" t="s">
        <v>23547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25">
      <c r="A1723" t="s">
        <v>23548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25">
      <c r="A1724" t="s">
        <v>23549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25">
      <c r="A1725" t="s">
        <v>23550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25">
      <c r="A1726" t="s">
        <v>23551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25">
      <c r="A1727" t="s">
        <v>23552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25">
      <c r="A1728" t="s">
        <v>23553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25">
      <c r="A1729" t="s">
        <v>23554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25">
      <c r="A1730" t="s">
        <v>23555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25">
      <c r="A1731" t="s">
        <v>23556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25">
      <c r="A1732" t="s">
        <v>23557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25">
      <c r="A1733" t="s">
        <v>23558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25">
      <c r="A1734" t="s">
        <v>23559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25">
      <c r="A1735" t="s">
        <v>23560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25">
      <c r="A1736" t="s">
        <v>23561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25">
      <c r="A1737" t="s">
        <v>23562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25">
      <c r="A1738" t="s">
        <v>23563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25">
      <c r="A1739" t="s">
        <v>23564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25">
      <c r="A1740" t="s">
        <v>23565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25">
      <c r="A1741" t="s">
        <v>23566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25">
      <c r="A1742" t="s">
        <v>23567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25">
      <c r="A1743" t="s">
        <v>23568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25">
      <c r="A1744" t="s">
        <v>23569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25">
      <c r="A1745" t="s">
        <v>23570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25">
      <c r="A1746" t="s">
        <v>23571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25">
      <c r="A1747" t="s">
        <v>23572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25">
      <c r="A1748" t="s">
        <v>23573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25">
      <c r="A1749" t="s">
        <v>23574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25">
      <c r="A1750" t="s">
        <v>23575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25">
      <c r="A1751" t="s">
        <v>23576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25">
      <c r="A1752" t="s">
        <v>23577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25">
      <c r="A1753" t="s">
        <v>23578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25">
      <c r="A1754" t="s">
        <v>23579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25">
      <c r="A1755" t="s">
        <v>23580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25">
      <c r="A1756" t="s">
        <v>23581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25">
      <c r="A1757" t="s">
        <v>23582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25">
      <c r="A1758" t="s">
        <v>23583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25">
      <c r="A1759" t="s">
        <v>23584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25">
      <c r="A1760" t="s">
        <v>23585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25">
      <c r="A1761" t="s">
        <v>23586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25">
      <c r="A1762" t="s">
        <v>23587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25">
      <c r="A1763" t="s">
        <v>23588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25">
      <c r="A1764" t="s">
        <v>23589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25">
      <c r="A1765" t="s">
        <v>23590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25">
      <c r="A1766" t="s">
        <v>23591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25">
      <c r="A1767" t="s">
        <v>23592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25">
      <c r="A1768" t="s">
        <v>23593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25">
      <c r="A1769" t="s">
        <v>23594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25">
      <c r="A1770" t="s">
        <v>23595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25">
      <c r="A1771" t="s">
        <v>23596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25">
      <c r="A1772" t="s">
        <v>23597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25">
      <c r="A1773" t="s">
        <v>23598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25">
      <c r="A1774" t="s">
        <v>23599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25">
      <c r="A1775" t="s">
        <v>23600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25">
      <c r="A1776" t="s">
        <v>23601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25">
      <c r="A1777" t="s">
        <v>23602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25">
      <c r="A1778" t="s">
        <v>23603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25">
      <c r="A1779" t="s">
        <v>23604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25">
      <c r="A1780" t="s">
        <v>23605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25">
      <c r="A1781" t="s">
        <v>23606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25">
      <c r="A1782" t="s">
        <v>23607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25">
      <c r="A1783" t="s">
        <v>23608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25">
      <c r="A1784" t="s">
        <v>23609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25">
      <c r="A1785" t="s">
        <v>23610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25">
      <c r="A1786" t="s">
        <v>23611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25">
      <c r="A1787" t="s">
        <v>23612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25">
      <c r="A1788" t="s">
        <v>23613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25">
      <c r="A1789" t="s">
        <v>23614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25">
      <c r="A1790" t="s">
        <v>23615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25">
      <c r="A1791" t="s">
        <v>23616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25">
      <c r="A1792" t="s">
        <v>23617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25">
      <c r="A1793" t="s">
        <v>23618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25">
      <c r="A1794" t="s">
        <v>23619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25">
      <c r="A1795" t="s">
        <v>23620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25">
      <c r="A1796" t="s">
        <v>23621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25">
      <c r="A1797" t="s">
        <v>23622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25">
      <c r="A1798" t="s">
        <v>23623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25">
      <c r="A1799" t="s">
        <v>23624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25">
      <c r="A1800" t="s">
        <v>23625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25">
      <c r="A1801" t="s">
        <v>23626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25">
      <c r="A1802" t="s">
        <v>23627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25">
      <c r="A1803" t="s">
        <v>23628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25">
      <c r="A1804" t="s">
        <v>23629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25">
      <c r="A1805" t="s">
        <v>23630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25">
      <c r="A1806" t="s">
        <v>23631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25">
      <c r="A1807" t="s">
        <v>23632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25">
      <c r="A1808" t="s">
        <v>23633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25">
      <c r="A1809" t="s">
        <v>23634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25">
      <c r="A1810" t="s">
        <v>23635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25">
      <c r="A1811" t="s">
        <v>23636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25">
      <c r="A1812" t="s">
        <v>23637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25">
      <c r="A1813" t="s">
        <v>23638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25">
      <c r="A1814" t="s">
        <v>23639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25">
      <c r="A1815" t="s">
        <v>23640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25">
      <c r="A1816" t="s">
        <v>23641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25">
      <c r="A1817" t="s">
        <v>23642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25">
      <c r="A1818" t="s">
        <v>23643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25">
      <c r="A1819" t="s">
        <v>23644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25">
      <c r="A1820" t="s">
        <v>23645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25">
      <c r="A1821" t="s">
        <v>23646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25">
      <c r="A1822" t="s">
        <v>23647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25">
      <c r="A1823" t="s">
        <v>23648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25">
      <c r="A1824" t="s">
        <v>23649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25">
      <c r="A1825" t="s">
        <v>23650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25">
      <c r="A1826" t="s">
        <v>23651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25">
      <c r="A1827" t="s">
        <v>23652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25">
      <c r="A1828" t="s">
        <v>23653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25">
      <c r="A1829" t="s">
        <v>23654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25">
      <c r="A1830" t="s">
        <v>23655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25">
      <c r="A1831" t="s">
        <v>23656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25">
      <c r="A1832" t="s">
        <v>23657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25">
      <c r="A1833" t="s">
        <v>23658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25">
      <c r="A1834" t="s">
        <v>23659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25">
      <c r="A1835" t="s">
        <v>23660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25">
      <c r="A1836" t="s">
        <v>23661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25">
      <c r="A1837" t="s">
        <v>23662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25">
      <c r="A1838" t="s">
        <v>23663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25">
      <c r="A1839" t="s">
        <v>23664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25">
      <c r="A1840" t="s">
        <v>23665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25">
      <c r="A1841" t="s">
        <v>23666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25">
      <c r="A1842" t="s">
        <v>23667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25">
      <c r="A1843" t="s">
        <v>23668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25">
      <c r="A1844" t="s">
        <v>23669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25">
      <c r="A1845" t="s">
        <v>23670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25">
      <c r="A1846" t="s">
        <v>23671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25">
      <c r="A1847" t="s">
        <v>23672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25">
      <c r="A1848" t="s">
        <v>23673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25">
      <c r="A1849" t="s">
        <v>23674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25">
      <c r="A1850" t="s">
        <v>23675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25">
      <c r="A1851" t="s">
        <v>23676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25">
      <c r="A1852" t="s">
        <v>23677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25">
      <c r="A1853" t="s">
        <v>23678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25">
      <c r="A1854" t="s">
        <v>23679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25">
      <c r="A1855" t="s">
        <v>23680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25">
      <c r="A1856" t="s">
        <v>23681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25">
      <c r="A1857" t="s">
        <v>23682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25">
      <c r="A1858" t="s">
        <v>23683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25">
      <c r="A1859" t="s">
        <v>23684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25">
      <c r="A1860" t="s">
        <v>23685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25">
      <c r="A1861" t="s">
        <v>23686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25">
      <c r="A1862" t="s">
        <v>23687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25">
      <c r="A1863" t="s">
        <v>23688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25">
      <c r="A1864" t="s">
        <v>23689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25">
      <c r="A1865" t="s">
        <v>23690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25">
      <c r="A1866" t="s">
        <v>23691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25">
      <c r="A1867" t="s">
        <v>23692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25">
      <c r="A1868" t="s">
        <v>23693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25">
      <c r="A1869" t="s">
        <v>23694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25">
      <c r="A1870" t="s">
        <v>23695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25">
      <c r="A1871" t="s">
        <v>23696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25">
      <c r="A1872" t="s">
        <v>23697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25">
      <c r="A1873" t="s">
        <v>23698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25">
      <c r="A1874" t="s">
        <v>23699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25">
      <c r="A1875" t="s">
        <v>23700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25">
      <c r="A1876" t="s">
        <v>23701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25">
      <c r="A1877" t="s">
        <v>23702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25">
      <c r="A1878" t="s">
        <v>23703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25">
      <c r="A1879" t="s">
        <v>23704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25">
      <c r="A1880" t="s">
        <v>23705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25">
      <c r="A1881" t="s">
        <v>23706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25">
      <c r="A1882" t="s">
        <v>23707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25">
      <c r="A1883" t="s">
        <v>23708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25">
      <c r="A1884" t="s">
        <v>23709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25">
      <c r="A1885" t="s">
        <v>23710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25">
      <c r="A1886" t="s">
        <v>23711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25">
      <c r="A1887" t="s">
        <v>23712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25">
      <c r="A1888" t="s">
        <v>23713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25">
      <c r="A1889" t="s">
        <v>23714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25">
      <c r="A1890" t="s">
        <v>23715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25">
      <c r="A1891" t="s">
        <v>23716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25">
      <c r="A1892" t="s">
        <v>23717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25">
      <c r="A1893" t="s">
        <v>23718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25">
      <c r="A1894" t="s">
        <v>23719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25">
      <c r="A1895" t="s">
        <v>23720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25">
      <c r="A1896" t="s">
        <v>23721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25">
      <c r="A1897" t="s">
        <v>23722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25">
      <c r="A1898" t="s">
        <v>23723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25">
      <c r="A1899" t="s">
        <v>23724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25">
      <c r="A1900" t="s">
        <v>23725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25">
      <c r="A1901" t="s">
        <v>23726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25">
      <c r="A1902" t="s">
        <v>23727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25">
      <c r="A1903" t="s">
        <v>23728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25">
      <c r="A1904" t="s">
        <v>23729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25">
      <c r="A1905" t="s">
        <v>23730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25">
      <c r="A1906" t="s">
        <v>23731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25">
      <c r="A1907" t="s">
        <v>23732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25">
      <c r="A1908" t="s">
        <v>23733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25">
      <c r="A1909" t="s">
        <v>23734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25">
      <c r="A1910" t="s">
        <v>23735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25">
      <c r="A1911" t="s">
        <v>23736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25">
      <c r="A1912" t="s">
        <v>23737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25">
      <c r="A1913" t="s">
        <v>23738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25">
      <c r="A1914" t="s">
        <v>23739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25">
      <c r="A1915" t="s">
        <v>23740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25">
      <c r="A1916" t="s">
        <v>23741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25">
      <c r="A1917" t="s">
        <v>23742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25">
      <c r="A1918" t="s">
        <v>23743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25">
      <c r="A1919" t="s">
        <v>23744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25">
      <c r="A1920" t="s">
        <v>23745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25">
      <c r="A1921" t="s">
        <v>23746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25">
      <c r="A1922" t="s">
        <v>23747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25">
      <c r="A1923" t="s">
        <v>23748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25">
      <c r="A1924" t="s">
        <v>23749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25">
      <c r="A1925" t="s">
        <v>23750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25">
      <c r="A1926" t="s">
        <v>23751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25">
      <c r="A1927" t="s">
        <v>23752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25">
      <c r="A1928" t="s">
        <v>23753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25">
      <c r="A1929" t="s">
        <v>23754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25">
      <c r="A1930" t="s">
        <v>23755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25">
      <c r="A1931" t="s">
        <v>23756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25">
      <c r="A1932" t="s">
        <v>23757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25">
      <c r="A1933" t="s">
        <v>23758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25">
      <c r="A1934" t="s">
        <v>23759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25">
      <c r="A1935" t="s">
        <v>23760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25">
      <c r="A1936" t="s">
        <v>23761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25">
      <c r="A1937" t="s">
        <v>23762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25">
      <c r="A1938" t="s">
        <v>23763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25">
      <c r="A1939" t="s">
        <v>23764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25">
      <c r="A1940" t="s">
        <v>23765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25">
      <c r="A1941" t="s">
        <v>23766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25">
      <c r="A1942" t="s">
        <v>23767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25">
      <c r="A1943" t="s">
        <v>23768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25">
      <c r="A1944" t="s">
        <v>23769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25">
      <c r="A1945" t="s">
        <v>23770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25">
      <c r="A1946" t="s">
        <v>23771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25">
      <c r="A1947" t="s">
        <v>23772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25">
      <c r="A1948" t="s">
        <v>23773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25">
      <c r="A1949" t="s">
        <v>23774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25">
      <c r="A1950" t="s">
        <v>23775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25">
      <c r="A1951" t="s">
        <v>23776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25">
      <c r="A1952" t="s">
        <v>23777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25">
      <c r="A1953" t="s">
        <v>23778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25">
      <c r="A1954" t="s">
        <v>23779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25">
      <c r="A1955" t="s">
        <v>23780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25">
      <c r="A1956" t="s">
        <v>23781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25">
      <c r="A1957" t="s">
        <v>23782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25">
      <c r="A1958" t="s">
        <v>23783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25">
      <c r="A1959" t="s">
        <v>23784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25">
      <c r="A1960" t="s">
        <v>23785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25">
      <c r="A1961" t="s">
        <v>23786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25">
      <c r="A1962" t="s">
        <v>23787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25">
      <c r="A1963" t="s">
        <v>23788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25">
      <c r="A1964" t="s">
        <v>23789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25">
      <c r="A1965" t="s">
        <v>23790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25">
      <c r="A1966" t="s">
        <v>23791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25">
      <c r="A1967" t="s">
        <v>23792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25">
      <c r="A1968" t="s">
        <v>23793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25">
      <c r="A1969" t="s">
        <v>23794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25">
      <c r="A1970" t="s">
        <v>23795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25">
      <c r="A1971" t="s">
        <v>23796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25">
      <c r="A1972" t="s">
        <v>23797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25">
      <c r="A1973" t="s">
        <v>23798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25">
      <c r="A1974" t="s">
        <v>23799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25">
      <c r="A1975" t="s">
        <v>23800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25">
      <c r="A1976" t="s">
        <v>23801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25">
      <c r="A1977" t="s">
        <v>23802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25">
      <c r="A1978" t="s">
        <v>23803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25">
      <c r="A1979" t="s">
        <v>23804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25">
      <c r="A1980" t="s">
        <v>23805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25">
      <c r="A1981" t="s">
        <v>23806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25">
      <c r="A1982" t="s">
        <v>23807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25">
      <c r="A1983" t="s">
        <v>23808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25">
      <c r="A1984" t="s">
        <v>23809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25">
      <c r="A1985" t="s">
        <v>23810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25">
      <c r="A1986" t="s">
        <v>23811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25">
      <c r="A1987" t="s">
        <v>23812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25">
      <c r="A1988" t="s">
        <v>23813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25">
      <c r="A1989" t="s">
        <v>23814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25">
      <c r="A1990" t="s">
        <v>23815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25">
      <c r="A1991" t="s">
        <v>23816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25">
      <c r="A1992" t="s">
        <v>23817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25">
      <c r="A1993" t="s">
        <v>23818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25">
      <c r="A1994" t="s">
        <v>23819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25">
      <c r="A1995" t="s">
        <v>23820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25">
      <c r="A1996" t="s">
        <v>23821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25">
      <c r="A1997" t="s">
        <v>23822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25">
      <c r="A1998" t="s">
        <v>23823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25">
      <c r="A1999" t="s">
        <v>23824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25">
      <c r="A2000" t="s">
        <v>23825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25">
      <c r="A2001" t="s">
        <v>23826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25">
      <c r="A2002" t="s">
        <v>23827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25">
      <c r="A2003" t="s">
        <v>23828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41873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23829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23830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23831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23832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23833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23834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23835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23836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23837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23838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23839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23840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23841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23842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23843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23844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23845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23846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23847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23848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23849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23850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23851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23852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23853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23854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23855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23856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23857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23858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23859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23860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23861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23862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23863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23864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23865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23866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23867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23868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23869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23870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23871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23872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23873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23874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23875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23876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23877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23878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23879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23880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23881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23882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23883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23884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23885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23886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23887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23888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23889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23890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23891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23892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23893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23894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23895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23896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23897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23898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23899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23900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23901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23902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23903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23904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23905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23906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23907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23908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23909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23910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23911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23912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23913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23914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23915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23916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23917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23918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23919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23920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23921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23922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23923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23924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23925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23926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23927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23928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23929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23930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23931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23932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23933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23934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23935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23936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23937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23938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23939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23940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23941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23942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23943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23944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23945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23946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23947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23948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23949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23950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23951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23952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23953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23954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23955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23956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23957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23958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23959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23960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23961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23962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23963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23964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23965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23966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23967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23968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23969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23970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23971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23972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23973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23974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23975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23976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23977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23978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23979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23980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23981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23982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23983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23984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23985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23986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23987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23988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23989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23990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23991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23992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23993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23994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23995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23996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23997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23998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23999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24000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24001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24002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24003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24004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24005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24006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24007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24008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24009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24010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24011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24012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24013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24014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24015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24016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24017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24018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24019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24020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24021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24022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24023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24024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24025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24026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24027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24028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24029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24030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24031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24032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24033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24034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24035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24036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24037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24038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24039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24040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24041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24042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24043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24044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24045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24046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24047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24048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24049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24050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24051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24052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24053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24054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24055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24056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24057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24058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24059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24060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24061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24062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24063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24064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24065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24066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24067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24068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24069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24070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24071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24072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24073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24074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24075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24076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24077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24078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24079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24080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24081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24082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24083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24084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24085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24086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24087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24088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24089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24090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24091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24092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24093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24094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24095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24096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24097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24098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24099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24100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24101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24102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24103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24104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24105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24106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24107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24108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24109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24110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24111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24112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24113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24114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24115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24116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24117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24118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24119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24120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24121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24122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24123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24124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24125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24126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24127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24128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24129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24130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24131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24132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24133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24134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24135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24136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24137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24138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24139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24140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24141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24142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24143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24144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24145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24146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24147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24148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24149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24150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24151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24152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24153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24154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24155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24156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24157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24158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24159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24160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24161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24162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24163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24164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24165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24166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24167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24168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24169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24170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24171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24172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24173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24174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24175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24176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24177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24178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24179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24180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24181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24182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24183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24184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24185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24186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24187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24188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24189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24190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24191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24192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24193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24194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24195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24196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24197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24198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24199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24200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24201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24202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24203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24204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24205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24206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24207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24208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24209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24210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24211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24212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24213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24214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24215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24216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24217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24218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24219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24220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24221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24222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24223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24224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24225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24226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24227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24228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24229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24230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24231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24232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24233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24234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24235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24236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24237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24238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24239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24240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24241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24242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24243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24244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24245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24246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24247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24248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24249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24250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24251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24252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24253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24254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24255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24256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24257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24258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24259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24260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24261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24262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24263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24264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24265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24266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24267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24268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24269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24270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24271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24272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24273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24274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24275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24276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24277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24278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24279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24280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24281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24282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24283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24284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24285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24286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24287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24288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24289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24290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24291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24292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24293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24294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24295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24296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24297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24298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24299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24300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24301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24302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24303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24304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24305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24306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24307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24308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24309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24310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24311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24312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24313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24314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24315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24316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24317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24318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24319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24320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24321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24322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24323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24324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24325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24326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24327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24328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24329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24330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25">
      <c r="A505" t="s">
        <v>24331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25">
      <c r="A506" t="s">
        <v>24332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25">
      <c r="A507" t="s">
        <v>24333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25">
      <c r="A508" t="s">
        <v>24334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25">
      <c r="A509" t="s">
        <v>24335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25">
      <c r="A510" t="s">
        <v>24336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25">
      <c r="A511" t="s">
        <v>24337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25">
      <c r="A512" t="s">
        <v>24338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25">
      <c r="A513" t="s">
        <v>24339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25">
      <c r="A514" t="s">
        <v>24340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25">
      <c r="A515" t="s">
        <v>24341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25">
      <c r="A516" t="s">
        <v>24342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25">
      <c r="A517" t="s">
        <v>24343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25">
      <c r="A518" t="s">
        <v>24344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25">
      <c r="A519" t="s">
        <v>24345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25">
      <c r="A520" t="s">
        <v>24346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25">
      <c r="A521" t="s">
        <v>24347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25">
      <c r="A522" t="s">
        <v>24348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25">
      <c r="A523" t="s">
        <v>24349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25">
      <c r="A524" t="s">
        <v>24350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25">
      <c r="A525" t="s">
        <v>24351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25">
      <c r="A526" t="s">
        <v>24352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25">
      <c r="A527" t="s">
        <v>24353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25">
      <c r="A528" t="s">
        <v>24354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25">
      <c r="A529" t="s">
        <v>24355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25">
      <c r="A530" t="s">
        <v>24356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25">
      <c r="A531" t="s">
        <v>24357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25">
      <c r="A532" t="s">
        <v>24358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25">
      <c r="A533" t="s">
        <v>24359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25">
      <c r="A534" t="s">
        <v>24360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25">
      <c r="A535" t="s">
        <v>24361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25">
      <c r="A536" t="s">
        <v>24362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25">
      <c r="A537" t="s">
        <v>24363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25">
      <c r="A538" t="s">
        <v>24364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25">
      <c r="A539" t="s">
        <v>24365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25">
      <c r="A540" t="s">
        <v>24366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25">
      <c r="A541" t="s">
        <v>24367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25">
      <c r="A542" t="s">
        <v>24368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25">
      <c r="A543" t="s">
        <v>24369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25">
      <c r="A544" t="s">
        <v>24370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25">
      <c r="A545" t="s">
        <v>24371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25">
      <c r="A546" t="s">
        <v>24372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25">
      <c r="A547" t="s">
        <v>24373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25">
      <c r="A548" t="s">
        <v>24374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25">
      <c r="A549" t="s">
        <v>24375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25">
      <c r="A550" t="s">
        <v>24376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25">
      <c r="A551" t="s">
        <v>24377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25">
      <c r="A552" t="s">
        <v>24378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25">
      <c r="A553" t="s">
        <v>24379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25">
      <c r="A554" t="s">
        <v>24380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25">
      <c r="A555" t="s">
        <v>24381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25">
      <c r="A556" t="s">
        <v>24382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25">
      <c r="A557" t="s">
        <v>24383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25">
      <c r="A558" t="s">
        <v>24384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25">
      <c r="A559" t="s">
        <v>24385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25">
      <c r="A560" t="s">
        <v>24386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25">
      <c r="A561" t="s">
        <v>24387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25">
      <c r="A562" t="s">
        <v>24388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25">
      <c r="A563" t="s">
        <v>24389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25">
      <c r="A564" t="s">
        <v>24390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25">
      <c r="A565" t="s">
        <v>24391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25">
      <c r="A566" t="s">
        <v>24392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25">
      <c r="A567" t="s">
        <v>24393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25">
      <c r="A568" t="s">
        <v>24394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25">
      <c r="A569" t="s">
        <v>24395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25">
      <c r="A570" t="s">
        <v>24396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25">
      <c r="A571" t="s">
        <v>24397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25">
      <c r="A572" t="s">
        <v>24398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25">
      <c r="A573" t="s">
        <v>24399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25">
      <c r="A574" t="s">
        <v>24400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25">
      <c r="A575" t="s">
        <v>24401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25">
      <c r="A576" t="s">
        <v>24402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25">
      <c r="A577" t="s">
        <v>24403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25">
      <c r="A578" t="s">
        <v>24404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25">
      <c r="A579" t="s">
        <v>24405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25">
      <c r="A580" t="s">
        <v>24406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25">
      <c r="A581" t="s">
        <v>24407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25">
      <c r="A582" t="s">
        <v>24408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25">
      <c r="A583" t="s">
        <v>24409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25">
      <c r="A584" t="s">
        <v>24410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25">
      <c r="A585" t="s">
        <v>24411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25">
      <c r="A586" t="s">
        <v>24412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25">
      <c r="A587" t="s">
        <v>24413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25">
      <c r="A588" t="s">
        <v>24414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25">
      <c r="A589" t="s">
        <v>24415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25">
      <c r="A590" t="s">
        <v>24416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25">
      <c r="A591" t="s">
        <v>24417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25">
      <c r="A592" t="s">
        <v>24418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25">
      <c r="A593" t="s">
        <v>24419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25">
      <c r="A594" t="s">
        <v>24420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25">
      <c r="A595" t="s">
        <v>24421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25">
      <c r="A596" t="s">
        <v>24422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25">
      <c r="A597" t="s">
        <v>24423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25">
      <c r="A598" t="s">
        <v>24424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25">
      <c r="A599" t="s">
        <v>24425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25">
      <c r="A600" t="s">
        <v>24426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25">
      <c r="A601" t="s">
        <v>24427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25">
      <c r="A602" t="s">
        <v>24428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25">
      <c r="A603" t="s">
        <v>24429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25">
      <c r="A604" t="s">
        <v>24430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25">
      <c r="A605" t="s">
        <v>24431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25">
      <c r="A606" t="s">
        <v>24432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25">
      <c r="A607" t="s">
        <v>24433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25">
      <c r="A608" t="s">
        <v>24434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25">
      <c r="A609" t="s">
        <v>24435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25">
      <c r="A610" t="s">
        <v>24436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25">
      <c r="A611" t="s">
        <v>24437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25">
      <c r="A612" t="s">
        <v>24438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25">
      <c r="A613" t="s">
        <v>24439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25">
      <c r="A614" t="s">
        <v>24440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25">
      <c r="A615" t="s">
        <v>24441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25">
      <c r="A616" t="s">
        <v>24442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25">
      <c r="A617" t="s">
        <v>24443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25">
      <c r="A618" t="s">
        <v>24444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25">
      <c r="A619" t="s">
        <v>24445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25">
      <c r="A620" t="s">
        <v>24446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25">
      <c r="A621" t="s">
        <v>24447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25">
      <c r="A622" t="s">
        <v>24448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25">
      <c r="A623" t="s">
        <v>24449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25">
      <c r="A624" t="s">
        <v>24450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25">
      <c r="A625" t="s">
        <v>24451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25">
      <c r="A626" t="s">
        <v>24452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25">
      <c r="A627" t="s">
        <v>24453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25">
      <c r="A628" t="s">
        <v>24454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25">
      <c r="A629" t="s">
        <v>24455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25">
      <c r="A630" t="s">
        <v>24456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25">
      <c r="A631" t="s">
        <v>24457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25">
      <c r="A632" t="s">
        <v>24458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25">
      <c r="A633" t="s">
        <v>24459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25">
      <c r="A634" t="s">
        <v>24460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25">
      <c r="A635" t="s">
        <v>24461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25">
      <c r="A636" t="s">
        <v>24462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25">
      <c r="A637" t="s">
        <v>24463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25">
      <c r="A638" t="s">
        <v>24464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25">
      <c r="A639" t="s">
        <v>24465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25">
      <c r="A640" t="s">
        <v>24466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25">
      <c r="A641" t="s">
        <v>24467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25">
      <c r="A642" t="s">
        <v>24468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25">
      <c r="A643" t="s">
        <v>24469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25">
      <c r="A644" t="s">
        <v>24470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25">
      <c r="A645" t="s">
        <v>24471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25">
      <c r="A646" t="s">
        <v>24472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25">
      <c r="A647" t="s">
        <v>24473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25">
      <c r="A648" t="s">
        <v>24474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25">
      <c r="A649" t="s">
        <v>24475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25">
      <c r="A650" t="s">
        <v>24476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25">
      <c r="A651" t="s">
        <v>24477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25">
      <c r="A652" t="s">
        <v>24478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25">
      <c r="A653" t="s">
        <v>24479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25">
      <c r="A654" t="s">
        <v>24480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25">
      <c r="A655" t="s">
        <v>24481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25">
      <c r="A656" t="s">
        <v>24482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25">
      <c r="A657" t="s">
        <v>24483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25">
      <c r="A658" t="s">
        <v>24484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25">
      <c r="A659" t="s">
        <v>24485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25">
      <c r="A660" t="s">
        <v>24486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25">
      <c r="A661" t="s">
        <v>24487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25">
      <c r="A662" t="s">
        <v>24488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25">
      <c r="A663" t="s">
        <v>24489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25">
      <c r="A664" t="s">
        <v>24490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25">
      <c r="A665" t="s">
        <v>24491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25">
      <c r="A666" t="s">
        <v>24492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25">
      <c r="A667" t="s">
        <v>24493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25">
      <c r="A668" t="s">
        <v>24494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25">
      <c r="A669" t="s">
        <v>24495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25">
      <c r="A670" t="s">
        <v>24496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25">
      <c r="A671" t="s">
        <v>24497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25">
      <c r="A672" t="s">
        <v>24498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25">
      <c r="A673" t="s">
        <v>24499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25">
      <c r="A674" t="s">
        <v>24500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25">
      <c r="A675" t="s">
        <v>24501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25">
      <c r="A676" t="s">
        <v>24502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25">
      <c r="A677" t="s">
        <v>24503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25">
      <c r="A678" t="s">
        <v>24504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25">
      <c r="A679" t="s">
        <v>24505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25">
      <c r="A680" t="s">
        <v>24506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25">
      <c r="A681" t="s">
        <v>24507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25">
      <c r="A682" t="s">
        <v>24508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25">
      <c r="A683" t="s">
        <v>24509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25">
      <c r="A684" t="s">
        <v>24510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25">
      <c r="A685" t="s">
        <v>24511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25">
      <c r="A686" t="s">
        <v>24512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25">
      <c r="A687" t="s">
        <v>24513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25">
      <c r="A688" t="s">
        <v>24514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25">
      <c r="A689" t="s">
        <v>24515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25">
      <c r="A690" t="s">
        <v>24516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25">
      <c r="A691" t="s">
        <v>24517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25">
      <c r="A692" t="s">
        <v>24518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25">
      <c r="A693" t="s">
        <v>24519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25">
      <c r="A694" t="s">
        <v>24520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25">
      <c r="A695" t="s">
        <v>24521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25">
      <c r="A696" t="s">
        <v>24522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25">
      <c r="A697" t="s">
        <v>24523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25">
      <c r="A698" t="s">
        <v>24524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25">
      <c r="A699" t="s">
        <v>24525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25">
      <c r="A700" t="s">
        <v>24526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25">
      <c r="A701" t="s">
        <v>24527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25">
      <c r="A702" t="s">
        <v>24528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25">
      <c r="A703" t="s">
        <v>24529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25">
      <c r="A704" t="s">
        <v>24530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25">
      <c r="A705" t="s">
        <v>24531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25">
      <c r="A706" t="s">
        <v>24532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25">
      <c r="A707" t="s">
        <v>24533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25">
      <c r="A708" t="s">
        <v>24534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25">
      <c r="A709" t="s">
        <v>24535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25">
      <c r="A710" t="s">
        <v>24536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25">
      <c r="A711" t="s">
        <v>24537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25">
      <c r="A712" t="s">
        <v>24538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25">
      <c r="A713" t="s">
        <v>24539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25">
      <c r="A714" t="s">
        <v>24540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25">
      <c r="A715" t="s">
        <v>24541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25">
      <c r="A716" t="s">
        <v>24542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25">
      <c r="A717" t="s">
        <v>24543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25">
      <c r="A718" t="s">
        <v>24544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25">
      <c r="A719" t="s">
        <v>24545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25">
      <c r="A720" t="s">
        <v>24546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25">
      <c r="A721" t="s">
        <v>24547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25">
      <c r="A722" t="s">
        <v>24548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25">
      <c r="A723" t="s">
        <v>24549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25">
      <c r="A724" t="s">
        <v>24550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25">
      <c r="A725" t="s">
        <v>24551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25">
      <c r="A726" t="s">
        <v>24552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25">
      <c r="A727" t="s">
        <v>24553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25">
      <c r="A728" t="s">
        <v>24554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25">
      <c r="A729" t="s">
        <v>24555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25">
      <c r="A730" t="s">
        <v>24556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25">
      <c r="A731" t="s">
        <v>24557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25">
      <c r="A732" t="s">
        <v>24558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25">
      <c r="A733" t="s">
        <v>24559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25">
      <c r="A734" t="s">
        <v>24560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25">
      <c r="A735" t="s">
        <v>24561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25">
      <c r="A736" t="s">
        <v>24562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25">
      <c r="A737" t="s">
        <v>24563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25">
      <c r="A738" t="s">
        <v>24564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25">
      <c r="A739" t="s">
        <v>24565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25">
      <c r="A740" t="s">
        <v>24566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25">
      <c r="A741" t="s">
        <v>24567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25">
      <c r="A742" t="s">
        <v>24568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25">
      <c r="A743" t="s">
        <v>24569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25">
      <c r="A744" t="s">
        <v>24570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25">
      <c r="A745" t="s">
        <v>24571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25">
      <c r="A746" t="s">
        <v>24572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25">
      <c r="A747" t="s">
        <v>24573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25">
      <c r="A748" t="s">
        <v>24574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25">
      <c r="A749" t="s">
        <v>24575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25">
      <c r="A750" t="s">
        <v>24576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25">
      <c r="A751" t="s">
        <v>24577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25">
      <c r="A752" t="s">
        <v>24578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25">
      <c r="A753" t="s">
        <v>24579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25">
      <c r="A754" t="s">
        <v>24580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25">
      <c r="A755" t="s">
        <v>24581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25">
      <c r="A756" t="s">
        <v>24582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25">
      <c r="A757" t="s">
        <v>24583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25">
      <c r="A758" t="s">
        <v>24584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25">
      <c r="A759" t="s">
        <v>24585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25">
      <c r="A760" t="s">
        <v>24586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25">
      <c r="A761" t="s">
        <v>24587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25">
      <c r="A762" t="s">
        <v>24588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25">
      <c r="A763" t="s">
        <v>24589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25">
      <c r="A764" t="s">
        <v>24590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25">
      <c r="A765" t="s">
        <v>24591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25">
      <c r="A766" t="s">
        <v>24592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25">
      <c r="A767" t="s">
        <v>24593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25">
      <c r="A768" t="s">
        <v>24594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25">
      <c r="A769" t="s">
        <v>24595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25">
      <c r="A770" t="s">
        <v>24596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25">
      <c r="A771" t="s">
        <v>24597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25">
      <c r="A772" t="s">
        <v>24598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25">
      <c r="A773" t="s">
        <v>24599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25">
      <c r="A774" t="s">
        <v>24600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25">
      <c r="A775" t="s">
        <v>24601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25">
      <c r="A776" t="s">
        <v>24602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25">
      <c r="A777" t="s">
        <v>24603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25">
      <c r="A778" t="s">
        <v>24604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25">
      <c r="A779" t="s">
        <v>24605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25">
      <c r="A780" t="s">
        <v>24606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25">
      <c r="A781" t="s">
        <v>24607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25">
      <c r="A782" t="s">
        <v>24608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25">
      <c r="A783" t="s">
        <v>24609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25">
      <c r="A784" t="s">
        <v>24610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25">
      <c r="A785" t="s">
        <v>24611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25">
      <c r="A786" t="s">
        <v>24612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25">
      <c r="A787" t="s">
        <v>24613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25">
      <c r="A788" t="s">
        <v>24614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25">
      <c r="A789" t="s">
        <v>24615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25">
      <c r="A790" t="s">
        <v>24616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25">
      <c r="A791" t="s">
        <v>24617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25">
      <c r="A792" t="s">
        <v>24618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25">
      <c r="A793" t="s">
        <v>24619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25">
      <c r="A794" t="s">
        <v>24620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25">
      <c r="A795" t="s">
        <v>24621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25">
      <c r="A796" t="s">
        <v>24622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25">
      <c r="A797" t="s">
        <v>24623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25">
      <c r="A798" t="s">
        <v>24624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25">
      <c r="A799" t="s">
        <v>24625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25">
      <c r="A800" t="s">
        <v>24626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25">
      <c r="A801" t="s">
        <v>24627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25">
      <c r="A802" t="s">
        <v>24628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25">
      <c r="A803" t="s">
        <v>24629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25">
      <c r="A804" t="s">
        <v>24630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25">
      <c r="A805" t="s">
        <v>24631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25">
      <c r="A806" t="s">
        <v>24632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25">
      <c r="A807" t="s">
        <v>24633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25">
      <c r="A808" t="s">
        <v>24634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25">
      <c r="A809" t="s">
        <v>24635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25">
      <c r="A810" t="s">
        <v>24636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25">
      <c r="A811" t="s">
        <v>24637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25">
      <c r="A812" t="s">
        <v>24638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25">
      <c r="A813" t="s">
        <v>24639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25">
      <c r="A814" t="s">
        <v>24640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25">
      <c r="A815" t="s">
        <v>24641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25">
      <c r="A816" t="s">
        <v>24642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25">
      <c r="A817" t="s">
        <v>24643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25">
      <c r="A818" t="s">
        <v>24644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25">
      <c r="A819" t="s">
        <v>24645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25">
      <c r="A820" t="s">
        <v>24646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25">
      <c r="A821" t="s">
        <v>24647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25">
      <c r="A822" t="s">
        <v>24648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25">
      <c r="A823" t="s">
        <v>24649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25">
      <c r="A824" t="s">
        <v>24650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25">
      <c r="A825" t="s">
        <v>24651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25">
      <c r="A826" t="s">
        <v>24652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25">
      <c r="A827" t="s">
        <v>24653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25">
      <c r="A828" t="s">
        <v>24654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25">
      <c r="A829" t="s">
        <v>24655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25">
      <c r="A830" t="s">
        <v>24656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25">
      <c r="A831" t="s">
        <v>24657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25">
      <c r="A832" t="s">
        <v>24658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25">
      <c r="A833" t="s">
        <v>24659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25">
      <c r="A834" t="s">
        <v>24660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25">
      <c r="A835" t="s">
        <v>24661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25">
      <c r="A836" t="s">
        <v>24662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25">
      <c r="A837" t="s">
        <v>24663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25">
      <c r="A838" t="s">
        <v>24664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25">
      <c r="A839" t="s">
        <v>24665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25">
      <c r="A840" t="s">
        <v>24666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25">
      <c r="A841" t="s">
        <v>24667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25">
      <c r="A842" t="s">
        <v>24668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25">
      <c r="A843" t="s">
        <v>24669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25">
      <c r="A844" t="s">
        <v>24670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25">
      <c r="A845" t="s">
        <v>24671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25">
      <c r="A846" t="s">
        <v>24672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25">
      <c r="A847" t="s">
        <v>24673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25">
      <c r="A848" t="s">
        <v>24674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25">
      <c r="A849" t="s">
        <v>24675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25">
      <c r="A850" t="s">
        <v>24676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25">
      <c r="A851" t="s">
        <v>24677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25">
      <c r="A852" t="s">
        <v>24678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25">
      <c r="A853" t="s">
        <v>24679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25">
      <c r="A854" t="s">
        <v>24680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25">
      <c r="A855" t="s">
        <v>24681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25">
      <c r="A856" t="s">
        <v>24682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25">
      <c r="A857" t="s">
        <v>24683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25">
      <c r="A858" t="s">
        <v>24684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25">
      <c r="A859" t="s">
        <v>24685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25">
      <c r="A860" t="s">
        <v>24686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25">
      <c r="A861" t="s">
        <v>24687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25">
      <c r="A862" t="s">
        <v>24688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25">
      <c r="A863" t="s">
        <v>24689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25">
      <c r="A864" t="s">
        <v>24690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25">
      <c r="A865" t="s">
        <v>24691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25">
      <c r="A866" t="s">
        <v>24692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25">
      <c r="A867" t="s">
        <v>24693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25">
      <c r="A868" t="s">
        <v>24694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25">
      <c r="A869" t="s">
        <v>24695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25">
      <c r="A870" t="s">
        <v>24696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25">
      <c r="A871" t="s">
        <v>24697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25">
      <c r="A872" t="s">
        <v>24698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25">
      <c r="A873" t="s">
        <v>24699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25">
      <c r="A874" t="s">
        <v>24700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25">
      <c r="A875" t="s">
        <v>24701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25">
      <c r="A876" t="s">
        <v>24702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25">
      <c r="A877" t="s">
        <v>24703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25">
      <c r="A878" t="s">
        <v>24704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25">
      <c r="A879" t="s">
        <v>24705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25">
      <c r="A880" t="s">
        <v>24706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25">
      <c r="A881" t="s">
        <v>24707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25">
      <c r="A882" t="s">
        <v>24708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25">
      <c r="A883" t="s">
        <v>24709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25">
      <c r="A884" t="s">
        <v>24710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25">
      <c r="A885" t="s">
        <v>24711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25">
      <c r="A886" t="s">
        <v>24712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25">
      <c r="A887" t="s">
        <v>24713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25">
      <c r="A888" t="s">
        <v>24714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25">
      <c r="A889" t="s">
        <v>24715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25">
      <c r="A890" t="s">
        <v>24716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25">
      <c r="A891" t="s">
        <v>24717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25">
      <c r="A892" t="s">
        <v>24718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25">
      <c r="A893" t="s">
        <v>24719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25">
      <c r="A894" t="s">
        <v>24720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25">
      <c r="A895" t="s">
        <v>24721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25">
      <c r="A896" t="s">
        <v>24722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25">
      <c r="A897" t="s">
        <v>24723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25">
      <c r="A898" t="s">
        <v>24724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25">
      <c r="A899" t="s">
        <v>24725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25">
      <c r="A900" t="s">
        <v>24726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25">
      <c r="A901" t="s">
        <v>24727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25">
      <c r="A902" t="s">
        <v>24728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25">
      <c r="A903" t="s">
        <v>24729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25">
      <c r="A904" t="s">
        <v>24730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25">
      <c r="A905" t="s">
        <v>24731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25">
      <c r="A906" t="s">
        <v>24732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25">
      <c r="A907" t="s">
        <v>24733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25">
      <c r="A908" t="s">
        <v>24734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25">
      <c r="A909" t="s">
        <v>24735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25">
      <c r="A910" t="s">
        <v>24736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25">
      <c r="A911" t="s">
        <v>24737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25">
      <c r="A912" t="s">
        <v>24738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25">
      <c r="A913" t="s">
        <v>24739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25">
      <c r="A914" t="s">
        <v>24740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25">
      <c r="A915" t="s">
        <v>24741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25">
      <c r="A916" t="s">
        <v>24742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25">
      <c r="A917" t="s">
        <v>24743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25">
      <c r="A918" t="s">
        <v>24744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25">
      <c r="A919" t="s">
        <v>24745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25">
      <c r="A920" t="s">
        <v>24746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25">
      <c r="A921" t="s">
        <v>24747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25">
      <c r="A922" t="s">
        <v>24748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25">
      <c r="A923" t="s">
        <v>24749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25">
      <c r="A924" t="s">
        <v>24750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25">
      <c r="A925" t="s">
        <v>24751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25">
      <c r="A926" t="s">
        <v>24752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25">
      <c r="A927" t="s">
        <v>24753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25">
      <c r="A928" t="s">
        <v>24754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25">
      <c r="A929" t="s">
        <v>24755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25">
      <c r="A930" t="s">
        <v>24756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25">
      <c r="A931" t="s">
        <v>24757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25">
      <c r="A932" t="s">
        <v>24758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25">
      <c r="A933" t="s">
        <v>24759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25">
      <c r="A934" t="s">
        <v>24760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25">
      <c r="A935" t="s">
        <v>24761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25">
      <c r="A936" t="s">
        <v>24762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25">
      <c r="A937" t="s">
        <v>24763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25">
      <c r="A938" t="s">
        <v>24764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25">
      <c r="A939" t="s">
        <v>24765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25">
      <c r="A940" t="s">
        <v>24766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25">
      <c r="A941" t="s">
        <v>24767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25">
      <c r="A942" t="s">
        <v>24768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25">
      <c r="A943" t="s">
        <v>24769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25">
      <c r="A944" t="s">
        <v>24770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25">
      <c r="A945" t="s">
        <v>24771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25">
      <c r="A946" t="s">
        <v>24772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25">
      <c r="A947" t="s">
        <v>24773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25">
      <c r="A948" t="s">
        <v>24774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25">
      <c r="A949" t="s">
        <v>24775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25">
      <c r="A950" t="s">
        <v>24776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25">
      <c r="A951" t="s">
        <v>24777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25">
      <c r="A952" t="s">
        <v>24778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25">
      <c r="A953" t="s">
        <v>24779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25">
      <c r="A954" t="s">
        <v>24780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25">
      <c r="A955" t="s">
        <v>24781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25">
      <c r="A956" t="s">
        <v>24782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25">
      <c r="A957" t="s">
        <v>24783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25">
      <c r="A958" t="s">
        <v>24784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25">
      <c r="A959" t="s">
        <v>24785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25">
      <c r="A960" t="s">
        <v>24786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25">
      <c r="A961" t="s">
        <v>24787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25">
      <c r="A962" t="s">
        <v>24788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25">
      <c r="A963" t="s">
        <v>24789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25">
      <c r="A964" t="s">
        <v>24790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25">
      <c r="A965" t="s">
        <v>24791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25">
      <c r="A966" t="s">
        <v>24792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25">
      <c r="A967" t="s">
        <v>24793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25">
      <c r="A968" t="s">
        <v>24794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25">
      <c r="A969" t="s">
        <v>24795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25">
      <c r="A970" t="s">
        <v>24796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25">
      <c r="A971" t="s">
        <v>24797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25">
      <c r="A972" t="s">
        <v>24798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25">
      <c r="A973" t="s">
        <v>24799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25">
      <c r="A974" t="s">
        <v>24800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25">
      <c r="A975" t="s">
        <v>24801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25">
      <c r="A976" t="s">
        <v>24802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25">
      <c r="A977" t="s">
        <v>24803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25">
      <c r="A978" t="s">
        <v>24804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25">
      <c r="A979" t="s">
        <v>24805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25">
      <c r="A980" t="s">
        <v>24806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25">
      <c r="A981" t="s">
        <v>24807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25">
      <c r="A982" t="s">
        <v>24808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25">
      <c r="A983" t="s">
        <v>24809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25">
      <c r="A984" t="s">
        <v>24810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25">
      <c r="A985" t="s">
        <v>24811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25">
      <c r="A986" t="s">
        <v>24812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25">
      <c r="A987" t="s">
        <v>24813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25">
      <c r="A988" t="s">
        <v>24814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25">
      <c r="A989" t="s">
        <v>24815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25">
      <c r="A990" t="s">
        <v>24816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25">
      <c r="A991" t="s">
        <v>24817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25">
      <c r="A992" t="s">
        <v>24818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25">
      <c r="A993" t="s">
        <v>24819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25">
      <c r="A994" t="s">
        <v>24820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25">
      <c r="A995" t="s">
        <v>24821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25">
      <c r="A996" t="s">
        <v>24822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25">
      <c r="A997" t="s">
        <v>24823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25">
      <c r="A998" t="s">
        <v>24824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25">
      <c r="A999" t="s">
        <v>24825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25">
      <c r="A1000" t="s">
        <v>24826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25">
      <c r="A1001" t="s">
        <v>24827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25">
      <c r="A1002" t="s">
        <v>24828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25">
      <c r="A1003" t="s">
        <v>24829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24830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24831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24832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24833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24834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24835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24836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24837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24838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24839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24840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24841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24842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24843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24844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24845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24846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24847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24848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24849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24850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24851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24852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24853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24854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24855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24856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24857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24858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24859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24860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24861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24862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24863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24864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24865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24866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24867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24868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24869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24870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24871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24872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24873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24874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24875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24876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24877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24878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24879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24880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24881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24882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24883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24884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24885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24886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24887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24888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24889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24890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24891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24892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24893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24894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24895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24896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24897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24898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24899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24900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24901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24902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24903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24904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24905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24906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24907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24908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24909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24910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24911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24912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24913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24914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24915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24916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24917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24918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24919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24920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24921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24922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24923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24924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24925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24926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24927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24928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24929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24930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24931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24932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24933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24934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24935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24936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24937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24938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24939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24940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24941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24942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24943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24944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24945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24946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24947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24948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24949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24950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24951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24952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24953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24954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24955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24956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24957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24958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24959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24960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24961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24962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24963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24964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24965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24966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24967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24968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24969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24970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24971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24972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24973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24974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24975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24976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24977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24978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24979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24980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24981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24982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24983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24984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24985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24986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24987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24988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24989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24990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24991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24992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24993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24994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24995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24996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24997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24998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24999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25000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25001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25002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25003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25004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25005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25006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25007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25008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25009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25010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25011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25012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25013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25014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25015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25016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25017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25018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25019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25020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25021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25022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25023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25024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25025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25026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25027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25028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25029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25030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25031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25032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25033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25034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25035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25036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25037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25038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25039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25040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25041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25042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25043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25044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25045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25046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25047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25048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25049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25050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25051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25052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25053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25054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25055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25056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25057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25058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25059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25060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25061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25062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25063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25064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25065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25066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25067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25068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25069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25070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25071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25072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25073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25074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25075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25076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25077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25078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25079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25080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25081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25082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25083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25084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25085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25086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25087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25088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25089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25090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25091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25092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25093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25094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25095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25096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25097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25098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25099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25100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25101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25102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25103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25104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25105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25106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25107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25108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25109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25110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25111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25112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25113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25114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25115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25116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25117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25118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25119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25120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25121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25122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25123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25124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25125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25126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25127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25128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25129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25130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25131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25132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25133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25134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25135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25136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25137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25138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25139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25140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25141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25142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25143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25144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25145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25146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25147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25148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25149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25150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25151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25152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25153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25154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25155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25156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25157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25158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25159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25160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25161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25162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25163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25164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25165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25166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25167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25168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25169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25170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25171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25172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25173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25174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25175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25176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25177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25178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25179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25180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25181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25182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25183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25184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25185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25186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25187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25188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25189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25190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25191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25192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25193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25194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25195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25196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25197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25198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25199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25200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25201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25202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25203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25204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25205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25206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25207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25208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25209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25210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25211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25212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25213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25214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25215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25216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25217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25218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25219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25220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25221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25222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25223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25224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25225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25226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25227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25228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25229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25230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25231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25232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25233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25234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25235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25236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25237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25238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25239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25240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25241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25242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25243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25244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25245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25246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25247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25248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25249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25250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25251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25252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25253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25254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25255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25256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25257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25258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25259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25260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25261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25262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25263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25264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25265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25266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25267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25268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25269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25270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25271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25272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25273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25274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25275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25276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25277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25278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25279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25280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25281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25282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25283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25284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25285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25286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25287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25288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25289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25290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25291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25292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25293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25294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25295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25296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25297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25298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25299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25300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25301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25302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25303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25304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25305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25306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25307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25308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25309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25310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25311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25312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25313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25314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25315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25316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25317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25318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25319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25320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25321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25322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25323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25324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25325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25326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25327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25328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25329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25330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25331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25332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25333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25334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25335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25336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25337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25338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25339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25340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25341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25342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25343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25344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25345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25346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25347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25348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25349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25350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25351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25352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25353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25354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25355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25356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25357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25358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25359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25360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25361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25362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25363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25364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25365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25366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25367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25368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25369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25370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25371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25372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25373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25374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25375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25376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25377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25378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25379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25380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25381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25382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25383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25384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25385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25386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25387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25388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25389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25390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25391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25392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25393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25394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25395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25396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25397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25398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25399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25400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25401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25402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25403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25404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25405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25406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25407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25408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25409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25410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25411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25412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25413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25414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25415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25416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25417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25418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25419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25420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25421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25422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25423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25424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25425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25426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25427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25428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25429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25430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25431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25432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25433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25434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25435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25436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25437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25438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25439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25440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25441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25442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25443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25444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25445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25446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25447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25448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25449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25450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25451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25452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25453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25454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25455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25456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25457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25458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25459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25460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25461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25462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25463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25464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25465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25466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25467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25468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25469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25470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25471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25472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25473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25474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25475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25476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25477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25478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25479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25480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25481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25482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25483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25484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25485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25486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25487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25488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25489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25490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25491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25492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25493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25494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25495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25496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25497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25498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25499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25500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25501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25502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25503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25504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25505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25506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25507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25508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25509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25510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25511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25512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25513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25514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25515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25516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25517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25518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25519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25520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25521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25522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25523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25524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25525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25526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25527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25528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25529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25530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25531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25532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25533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25534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25535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25536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25537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25538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25539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25540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25541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25542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25543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25544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25545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25546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25547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25548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25549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25550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25551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25552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25553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25554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25555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25556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25557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25558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25559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25560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25561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25562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25563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25564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25565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25566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25567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25568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25569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25570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25571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25572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25573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25574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25575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25576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25577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25578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25579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25580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25581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25582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25583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25584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25585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25586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25587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25588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25589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25590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25591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25592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25593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25594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25595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25596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25597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25598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25599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25600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25601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25602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25603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25604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25605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25606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25607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25608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25609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25610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25611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25612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25613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25614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25615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25616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25617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25618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25619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25620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25621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25622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25623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25624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25625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25626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25627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25628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25629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25630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25631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25632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25633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25634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25635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25636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25637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25638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25639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25640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25641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25642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25643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25644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25645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25646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25647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25648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25649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25650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25651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25652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25653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25654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25655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25656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25657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25658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25659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25660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25661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25662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25663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25664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25665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25666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25667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25668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25669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25670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25671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25672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25673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25674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25675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25676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25677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25678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25679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25680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25681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25682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25683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25684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25685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25686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25687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25688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25689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25690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25691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25692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25693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25694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25695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25696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25697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25698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25699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25700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25701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25702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25703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25704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25705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25706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25707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25708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25709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25710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25711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25712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25713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25714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25715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25716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25717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25718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25719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25720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25721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25722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25723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25724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25725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25726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25727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25728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25729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25730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25731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25732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25733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25734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25735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25736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25737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25738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25739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25740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25741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25742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25743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25744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25745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25746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25747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25748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25749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25750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25751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25752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25753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25754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25755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25756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25757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25758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25759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25760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25761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25762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25763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25764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25765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25766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25767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25768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25769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25770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25771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25772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25773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25774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25775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25776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25777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25778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25779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25780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25781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25782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25783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25784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25785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25786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25787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25788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25789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25790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25791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25792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25793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25794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25795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25796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25797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25798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25799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25800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25801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25802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25803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25804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25805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25806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25807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25808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25809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25810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25811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25812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25813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25814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25815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25816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25817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25818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25819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25820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25821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25822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25823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25824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25825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25826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25827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25828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25829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41874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25830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25831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25832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25833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25834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25835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25836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25837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25838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25839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25840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25841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25842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25843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25844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25845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25846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25847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25848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25849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25850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25851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25852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25853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25854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25855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25856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25857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25858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25859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25860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25861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25862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25863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25864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25865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25866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25867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25868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25869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25870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25871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25872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25873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25874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25875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25876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25877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25878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25879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25880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25881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25882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25883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25884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25885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25886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25887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25888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25889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25890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25891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25892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25893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25894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25895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25896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25897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25898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25899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25900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25901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25902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25903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25904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25905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25906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25907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25908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25909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25910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25911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25912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25913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25914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25915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25916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25917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25918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25919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25920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25921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25922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25923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25924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25925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25926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25927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25928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25929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25930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25931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25932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25933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25934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25935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25936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25937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25938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25939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25940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25941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25942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25943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25944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25945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25946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25947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25948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25949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25950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25951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25952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25953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25954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25955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25956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25957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25958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25959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25960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25961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25962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25963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25964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25965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25966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25967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25968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25969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25970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25971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25972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25973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25974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25975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25976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25977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25978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25979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25980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25981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25982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25983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25984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25985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25986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25987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25988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25989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25990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25991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25992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25993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25994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25995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25996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25997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25998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25999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26000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26001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26002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26003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26004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26005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26006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26007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26008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26009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26010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26011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26012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26013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26014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26015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26016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26017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26018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26019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26020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26021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26022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26023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26024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26025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26026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26027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26028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26029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26030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26031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26032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26033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26034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26035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26036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26037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26038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26039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26040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26041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26042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26043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26044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26045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26046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26047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26048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26049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26050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26051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26052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26053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26054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26055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26056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26057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26058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26059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26060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26061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26062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26063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26064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26065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26066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26067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26068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26069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26070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26071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26072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26073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26074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26075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26076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26077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26078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26079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26080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26081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26082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26083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26084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26085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26086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26087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26088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26089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26090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26091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26092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26093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26094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26095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26096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26097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26098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26099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26100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26101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26102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26103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26104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26105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26106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26107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26108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26109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26110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26111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26112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26113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26114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26115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26116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26117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26118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26119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26120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26121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26122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26123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26124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26125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26126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26127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26128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26129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26130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26131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26132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26133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26134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26135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26136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26137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26138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26139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26140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26141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26142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26143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26144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26145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26146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26147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26148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26149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26150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26151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26152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26153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26154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26155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26156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26157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26158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26159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26160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26161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26162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26163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26164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26165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26166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26167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26168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26169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26170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26171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26172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26173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26174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26175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26176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26177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26178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26179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26180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26181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26182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26183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26184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26185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26186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26187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26188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26189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26190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26191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26192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26193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26194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26195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26196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26197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26198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26199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26200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26201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26202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26203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26204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26205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26206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26207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26208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26209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26210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26211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26212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26213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26214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26215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26216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26217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26218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26219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26220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26221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26222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26223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26224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26225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26226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26227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26228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26229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26230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26231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26232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26233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26234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26235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26236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26237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26238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26239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26240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26241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26242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26243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26244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26245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26246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26247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26248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26249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26250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26251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26252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26253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26254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26255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26256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26257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26258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26259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26260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26261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26262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26263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26264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26265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26266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26267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26268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26269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26270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26271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26272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26273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26274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26275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26276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26277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26278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26279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26280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26281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26282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26283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26284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26285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26286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26287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26288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26289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26290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26291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26292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26293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26294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26295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26296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26297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26298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26299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26300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26301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26302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26303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26304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26305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26306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26307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26308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26309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26310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26311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26312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26313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26314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26315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26316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26317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26318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26319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26320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26321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26322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26323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26324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26325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26326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26327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26328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26329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26330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26331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26332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26333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26334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26335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26336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26337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26338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26339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26340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26341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26342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26343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26344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26345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26346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26347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26348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26349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26350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26351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26352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26353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26354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26355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26356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26357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26358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26359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26360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26361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26362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26363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26364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26365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26366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26367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26368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26369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26370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26371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26372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26373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26374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26375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26376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26377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26378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26379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26380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26381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26382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26383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26384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26385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26386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26387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26388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26389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26390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26391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26392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26393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26394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26395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26396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26397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26398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26399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26400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26401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26402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26403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26404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26405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26406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26407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26408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26409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26410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26411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26412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26413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26414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26415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26416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26417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26418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26419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26420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26421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26422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26423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26424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26425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26426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26427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26428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26429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26430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26431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25">
      <c r="A605" t="s">
        <v>26432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25">
      <c r="A606" t="s">
        <v>26433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25">
      <c r="A607" t="s">
        <v>26434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25">
      <c r="A608" t="s">
        <v>26435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25">
      <c r="A609" t="s">
        <v>26436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25">
      <c r="A610" t="s">
        <v>26437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25">
      <c r="A611" t="s">
        <v>26438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25">
      <c r="A612" t="s">
        <v>26439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25">
      <c r="A613" t="s">
        <v>26440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25">
      <c r="A614" t="s">
        <v>26441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25">
      <c r="A615" t="s">
        <v>26442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25">
      <c r="A616" t="s">
        <v>26443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25">
      <c r="A617" t="s">
        <v>26444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25">
      <c r="A618" t="s">
        <v>26445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25">
      <c r="A619" t="s">
        <v>26446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25">
      <c r="A620" t="s">
        <v>26447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25">
      <c r="A621" t="s">
        <v>26448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25">
      <c r="A622" t="s">
        <v>26449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25">
      <c r="A623" t="s">
        <v>26450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25">
      <c r="A624" t="s">
        <v>26451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25">
      <c r="A625" t="s">
        <v>26452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25">
      <c r="A626" t="s">
        <v>26453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25">
      <c r="A627" t="s">
        <v>26454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25">
      <c r="A628" t="s">
        <v>26455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25">
      <c r="A629" t="s">
        <v>26456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25">
      <c r="A630" t="s">
        <v>26457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25">
      <c r="A631" t="s">
        <v>26458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25">
      <c r="A632" t="s">
        <v>26459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25">
      <c r="A633" t="s">
        <v>26460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25">
      <c r="A634" t="s">
        <v>26461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25">
      <c r="A635" t="s">
        <v>26462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25">
      <c r="A636" t="s">
        <v>26463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25">
      <c r="A637" t="s">
        <v>26464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25">
      <c r="A638" t="s">
        <v>26465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25">
      <c r="A639" t="s">
        <v>26466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25">
      <c r="A640" t="s">
        <v>26467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25">
      <c r="A641" t="s">
        <v>26468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25">
      <c r="A642" t="s">
        <v>26469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25">
      <c r="A643" t="s">
        <v>26470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25">
      <c r="A644" t="s">
        <v>26471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25">
      <c r="A645" t="s">
        <v>26472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25">
      <c r="A646" t="s">
        <v>26473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25">
      <c r="A647" t="s">
        <v>26474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25">
      <c r="A648" t="s">
        <v>26475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25">
      <c r="A649" t="s">
        <v>26476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25">
      <c r="A650" t="s">
        <v>26477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25">
      <c r="A651" t="s">
        <v>26478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25">
      <c r="A652" t="s">
        <v>26479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25">
      <c r="A653" t="s">
        <v>26480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25">
      <c r="A654" t="s">
        <v>26481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25">
      <c r="A655" t="s">
        <v>26482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25">
      <c r="A656" t="s">
        <v>26483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25">
      <c r="A657" t="s">
        <v>26484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25">
      <c r="A658" t="s">
        <v>26485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25">
      <c r="A659" t="s">
        <v>26486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25">
      <c r="A660" t="s">
        <v>26487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25">
      <c r="A661" t="s">
        <v>26488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25">
      <c r="A662" t="s">
        <v>26489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25">
      <c r="A663" t="s">
        <v>26490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25">
      <c r="A664" t="s">
        <v>26491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25">
      <c r="A665" t="s">
        <v>26492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25">
      <c r="A666" t="s">
        <v>26493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25">
      <c r="A667" t="s">
        <v>26494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25">
      <c r="A668" t="s">
        <v>26495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25">
      <c r="A669" t="s">
        <v>26496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25">
      <c r="A670" t="s">
        <v>26497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25">
      <c r="A671" t="s">
        <v>26498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25">
      <c r="A672" t="s">
        <v>26499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25">
      <c r="A673" t="s">
        <v>26500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25">
      <c r="A674" t="s">
        <v>26501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25">
      <c r="A675" t="s">
        <v>26502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25">
      <c r="A676" t="s">
        <v>26503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25">
      <c r="A677" t="s">
        <v>26504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25">
      <c r="A678" t="s">
        <v>26505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25">
      <c r="A679" t="s">
        <v>26506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25">
      <c r="A680" t="s">
        <v>26507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25">
      <c r="A681" t="s">
        <v>26508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25">
      <c r="A682" t="s">
        <v>26509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25">
      <c r="A683" t="s">
        <v>26510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25">
      <c r="A684" t="s">
        <v>26511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25">
      <c r="A685" t="s">
        <v>26512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25">
      <c r="A686" t="s">
        <v>26513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25">
      <c r="A687" t="s">
        <v>26514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25">
      <c r="A688" t="s">
        <v>26515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25">
      <c r="A689" t="s">
        <v>26516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25">
      <c r="A690" t="s">
        <v>26517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25">
      <c r="A691" t="s">
        <v>26518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25">
      <c r="A692" t="s">
        <v>26519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25">
      <c r="A693" t="s">
        <v>26520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25">
      <c r="A694" t="s">
        <v>26521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25">
      <c r="A695" t="s">
        <v>26522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25">
      <c r="A696" t="s">
        <v>26523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25">
      <c r="A697" t="s">
        <v>26524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25">
      <c r="A698" t="s">
        <v>26525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25">
      <c r="A699" t="s">
        <v>26526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25">
      <c r="A700" t="s">
        <v>26527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25">
      <c r="A701" t="s">
        <v>26528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25">
      <c r="A702" t="s">
        <v>26529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25">
      <c r="A703" t="s">
        <v>26530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25">
      <c r="A704" t="s">
        <v>26531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25">
      <c r="A705" t="s">
        <v>26532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25">
      <c r="A706" t="s">
        <v>26533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25">
      <c r="A707" t="s">
        <v>26534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25">
      <c r="A708" t="s">
        <v>26535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25">
      <c r="A709" t="s">
        <v>26536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25">
      <c r="A710" t="s">
        <v>26537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25">
      <c r="A711" t="s">
        <v>26538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25">
      <c r="A712" t="s">
        <v>26539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25">
      <c r="A713" t="s">
        <v>26540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25">
      <c r="A714" t="s">
        <v>26541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25">
      <c r="A715" t="s">
        <v>26542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25">
      <c r="A716" t="s">
        <v>26543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25">
      <c r="A717" t="s">
        <v>26544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25">
      <c r="A718" t="s">
        <v>26545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25">
      <c r="A719" t="s">
        <v>26546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25">
      <c r="A720" t="s">
        <v>26547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25">
      <c r="A721" t="s">
        <v>26548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25">
      <c r="A722" t="s">
        <v>26549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25">
      <c r="A723" t="s">
        <v>26550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25">
      <c r="A724" t="s">
        <v>26551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25">
      <c r="A725" t="s">
        <v>26552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25">
      <c r="A726" t="s">
        <v>26553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25">
      <c r="A727" t="s">
        <v>26554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25">
      <c r="A728" t="s">
        <v>26555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25">
      <c r="A729" t="s">
        <v>26556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25">
      <c r="A730" t="s">
        <v>26557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25">
      <c r="A731" t="s">
        <v>26558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25">
      <c r="A732" t="s">
        <v>26559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25">
      <c r="A733" t="s">
        <v>26560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25">
      <c r="A734" t="s">
        <v>26561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25">
      <c r="A735" t="s">
        <v>26562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25">
      <c r="A736" t="s">
        <v>26563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25">
      <c r="A737" t="s">
        <v>26564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25">
      <c r="A738" t="s">
        <v>26565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25">
      <c r="A739" t="s">
        <v>26566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25">
      <c r="A740" t="s">
        <v>26567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25">
      <c r="A741" t="s">
        <v>26568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25">
      <c r="A742" t="s">
        <v>26569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25">
      <c r="A743" t="s">
        <v>26570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25">
      <c r="A744" t="s">
        <v>26571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25">
      <c r="A745" t="s">
        <v>26572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25">
      <c r="A746" t="s">
        <v>26573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25">
      <c r="A747" t="s">
        <v>26574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25">
      <c r="A748" t="s">
        <v>26575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25">
      <c r="A749" t="s">
        <v>26576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25">
      <c r="A750" t="s">
        <v>26577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25">
      <c r="A751" t="s">
        <v>26578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25">
      <c r="A752" t="s">
        <v>26579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25">
      <c r="A753" t="s">
        <v>26580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25">
      <c r="A754" t="s">
        <v>26581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25">
      <c r="A755" t="s">
        <v>26582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25">
      <c r="A756" t="s">
        <v>26583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25">
      <c r="A757" t="s">
        <v>26584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25">
      <c r="A758" t="s">
        <v>26585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25">
      <c r="A759" t="s">
        <v>26586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25">
      <c r="A760" t="s">
        <v>26587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25">
      <c r="A761" t="s">
        <v>26588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25">
      <c r="A762" t="s">
        <v>26589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25">
      <c r="A763" t="s">
        <v>26590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25">
      <c r="A764" t="s">
        <v>26591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25">
      <c r="A765" t="s">
        <v>26592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25">
      <c r="A766" t="s">
        <v>26593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25">
      <c r="A767" t="s">
        <v>26594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25">
      <c r="A768" t="s">
        <v>26595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25">
      <c r="A769" t="s">
        <v>26596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25">
      <c r="A770" t="s">
        <v>26597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25">
      <c r="A771" t="s">
        <v>26598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25">
      <c r="A772" t="s">
        <v>26599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25">
      <c r="A773" t="s">
        <v>26600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25">
      <c r="A774" t="s">
        <v>26601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25">
      <c r="A775" t="s">
        <v>26602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25">
      <c r="A776" t="s">
        <v>26603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25">
      <c r="A777" t="s">
        <v>26604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25">
      <c r="A778" t="s">
        <v>26605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25">
      <c r="A779" t="s">
        <v>26606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25">
      <c r="A780" t="s">
        <v>26607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25">
      <c r="A781" t="s">
        <v>26608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25">
      <c r="A782" t="s">
        <v>26609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25">
      <c r="A783" t="s">
        <v>26610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25">
      <c r="A784" t="s">
        <v>26611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25">
      <c r="A785" t="s">
        <v>26612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25">
      <c r="A786" t="s">
        <v>26613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25">
      <c r="A787" t="s">
        <v>26614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25">
      <c r="A788" t="s">
        <v>26615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25">
      <c r="A789" t="s">
        <v>26616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25">
      <c r="A790" t="s">
        <v>26617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25">
      <c r="A791" t="s">
        <v>26618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25">
      <c r="A792" t="s">
        <v>26619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25">
      <c r="A793" t="s">
        <v>26620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25">
      <c r="A794" t="s">
        <v>26621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25">
      <c r="A795" t="s">
        <v>26622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25">
      <c r="A796" t="s">
        <v>26623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25">
      <c r="A797" t="s">
        <v>26624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25">
      <c r="A798" t="s">
        <v>26625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25">
      <c r="A799" t="s">
        <v>26626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25">
      <c r="A800" t="s">
        <v>26627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25">
      <c r="A801" t="s">
        <v>26628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25">
      <c r="A802" t="s">
        <v>26629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25">
      <c r="A803" t="s">
        <v>26630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25">
      <c r="A804" t="s">
        <v>26631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25">
      <c r="A805" t="s">
        <v>26632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25">
      <c r="A806" t="s">
        <v>26633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25">
      <c r="A807" t="s">
        <v>26634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25">
      <c r="A808" t="s">
        <v>26635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25">
      <c r="A809" t="s">
        <v>26636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25">
      <c r="A810" t="s">
        <v>26637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25">
      <c r="A811" t="s">
        <v>26638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25">
      <c r="A812" t="s">
        <v>26639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25">
      <c r="A813" t="s">
        <v>26640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25">
      <c r="A814" t="s">
        <v>26641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25">
      <c r="A815" t="s">
        <v>26642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25">
      <c r="A816" t="s">
        <v>26643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25">
      <c r="A817" t="s">
        <v>26644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25">
      <c r="A818" t="s">
        <v>26645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25">
      <c r="A819" t="s">
        <v>26646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25">
      <c r="A820" t="s">
        <v>26647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25">
      <c r="A821" t="s">
        <v>26648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25">
      <c r="A822" t="s">
        <v>26649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25">
      <c r="A823" t="s">
        <v>26650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25">
      <c r="A824" t="s">
        <v>26651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25">
      <c r="A825" t="s">
        <v>26652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25">
      <c r="A826" t="s">
        <v>26653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25">
      <c r="A827" t="s">
        <v>26654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25">
      <c r="A828" t="s">
        <v>26655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25">
      <c r="A829" t="s">
        <v>26656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25">
      <c r="A830" t="s">
        <v>26657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25">
      <c r="A831" t="s">
        <v>26658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25">
      <c r="A832" t="s">
        <v>26659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25">
      <c r="A833" t="s">
        <v>26660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25">
      <c r="A834" t="s">
        <v>26661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25">
      <c r="A835" t="s">
        <v>26662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25">
      <c r="A836" t="s">
        <v>26663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25">
      <c r="A837" t="s">
        <v>26664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25">
      <c r="A838" t="s">
        <v>26665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25">
      <c r="A839" t="s">
        <v>26666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25">
      <c r="A840" t="s">
        <v>26667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25">
      <c r="A841" t="s">
        <v>26668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25">
      <c r="A842" t="s">
        <v>26669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25">
      <c r="A843" t="s">
        <v>26670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25">
      <c r="A844" t="s">
        <v>26671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25">
      <c r="A845" t="s">
        <v>26672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25">
      <c r="A846" t="s">
        <v>26673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25">
      <c r="A847" t="s">
        <v>26674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25">
      <c r="A848" t="s">
        <v>26675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25">
      <c r="A849" t="s">
        <v>26676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25">
      <c r="A850" t="s">
        <v>26677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25">
      <c r="A851" t="s">
        <v>26678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25">
      <c r="A852" t="s">
        <v>26679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25">
      <c r="A853" t="s">
        <v>26680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25">
      <c r="A854" t="s">
        <v>26681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25">
      <c r="A855" t="s">
        <v>26682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25">
      <c r="A856" t="s">
        <v>26683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25">
      <c r="A857" t="s">
        <v>26684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25">
      <c r="A858" t="s">
        <v>26685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25">
      <c r="A859" t="s">
        <v>26686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25">
      <c r="A860" t="s">
        <v>26687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25">
      <c r="A861" t="s">
        <v>26688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25">
      <c r="A862" t="s">
        <v>26689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25">
      <c r="A863" t="s">
        <v>26690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25">
      <c r="A864" t="s">
        <v>26691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25">
      <c r="A865" t="s">
        <v>26692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25">
      <c r="A866" t="s">
        <v>26693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25">
      <c r="A867" t="s">
        <v>26694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25">
      <c r="A868" t="s">
        <v>26695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25">
      <c r="A869" t="s">
        <v>26696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25">
      <c r="A870" t="s">
        <v>26697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25">
      <c r="A871" t="s">
        <v>26698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25">
      <c r="A872" t="s">
        <v>26699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25">
      <c r="A873" t="s">
        <v>26700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25">
      <c r="A874" t="s">
        <v>26701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25">
      <c r="A875" t="s">
        <v>26702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25">
      <c r="A876" t="s">
        <v>26703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25">
      <c r="A877" t="s">
        <v>26704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25">
      <c r="A878" t="s">
        <v>26705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25">
      <c r="A879" t="s">
        <v>26706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25">
      <c r="A880" t="s">
        <v>26707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25">
      <c r="A881" t="s">
        <v>26708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25">
      <c r="A882" t="s">
        <v>26709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25">
      <c r="A883" t="s">
        <v>26710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25">
      <c r="A884" t="s">
        <v>26711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25">
      <c r="A885" t="s">
        <v>26712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25">
      <c r="A886" t="s">
        <v>26713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25">
      <c r="A887" t="s">
        <v>26714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25">
      <c r="A888" t="s">
        <v>26715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25">
      <c r="A889" t="s">
        <v>26716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25">
      <c r="A890" t="s">
        <v>26717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25">
      <c r="A891" t="s">
        <v>26718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25">
      <c r="A892" t="s">
        <v>26719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25">
      <c r="A893" t="s">
        <v>26720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25">
      <c r="A894" t="s">
        <v>26721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25">
      <c r="A895" t="s">
        <v>26722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25">
      <c r="A896" t="s">
        <v>26723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25">
      <c r="A897" t="s">
        <v>26724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25">
      <c r="A898" t="s">
        <v>26725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25">
      <c r="A899" t="s">
        <v>26726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25">
      <c r="A900" t="s">
        <v>26727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25">
      <c r="A901" t="s">
        <v>26728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25">
      <c r="A902" t="s">
        <v>26729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25">
      <c r="A903" t="s">
        <v>26730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25">
      <c r="A904" t="s">
        <v>26731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25">
      <c r="A905" t="s">
        <v>26732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25">
      <c r="A906" t="s">
        <v>26733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25">
      <c r="A907" t="s">
        <v>26734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25">
      <c r="A908" t="s">
        <v>26735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25">
      <c r="A909" t="s">
        <v>26736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25">
      <c r="A910" t="s">
        <v>26737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25">
      <c r="A911" t="s">
        <v>26738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25">
      <c r="A912" t="s">
        <v>26739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25">
      <c r="A913" t="s">
        <v>26740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25">
      <c r="A914" t="s">
        <v>26741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25">
      <c r="A915" t="s">
        <v>26742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25">
      <c r="A916" t="s">
        <v>26743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25">
      <c r="A917" t="s">
        <v>26744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25">
      <c r="A918" t="s">
        <v>26745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25">
      <c r="A919" t="s">
        <v>26746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25">
      <c r="A920" t="s">
        <v>26747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25">
      <c r="A921" t="s">
        <v>26748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25">
      <c r="A922" t="s">
        <v>26749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25">
      <c r="A923" t="s">
        <v>26750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25">
      <c r="A924" t="s">
        <v>26751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25">
      <c r="A925" t="s">
        <v>26752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25">
      <c r="A926" t="s">
        <v>26753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25">
      <c r="A927" t="s">
        <v>26754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25">
      <c r="A928" t="s">
        <v>26755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25">
      <c r="A929" t="s">
        <v>26756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25">
      <c r="A930" t="s">
        <v>26757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25">
      <c r="A931" t="s">
        <v>26758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25">
      <c r="A932" t="s">
        <v>26759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25">
      <c r="A933" t="s">
        <v>26760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25">
      <c r="A934" t="s">
        <v>26761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25">
      <c r="A935" t="s">
        <v>26762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25">
      <c r="A936" t="s">
        <v>26763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25">
      <c r="A937" t="s">
        <v>26764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25">
      <c r="A938" t="s">
        <v>26765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25">
      <c r="A939" t="s">
        <v>26766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25">
      <c r="A940" t="s">
        <v>26767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25">
      <c r="A941" t="s">
        <v>26768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25">
      <c r="A942" t="s">
        <v>26769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25">
      <c r="A943" t="s">
        <v>26770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25">
      <c r="A944" t="s">
        <v>26771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25">
      <c r="A945" t="s">
        <v>26772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25">
      <c r="A946" t="s">
        <v>26773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25">
      <c r="A947" t="s">
        <v>26774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25">
      <c r="A948" t="s">
        <v>26775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25">
      <c r="A949" t="s">
        <v>26776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25">
      <c r="A950" t="s">
        <v>26777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25">
      <c r="A951" t="s">
        <v>26778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25">
      <c r="A952" t="s">
        <v>26779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25">
      <c r="A953" t="s">
        <v>26780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25">
      <c r="A954" t="s">
        <v>26781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25">
      <c r="A955" t="s">
        <v>26782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25">
      <c r="A956" t="s">
        <v>26783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25">
      <c r="A957" t="s">
        <v>26784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25">
      <c r="A958" t="s">
        <v>26785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25">
      <c r="A959" t="s">
        <v>26786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25">
      <c r="A960" t="s">
        <v>26787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25">
      <c r="A961" t="s">
        <v>26788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25">
      <c r="A962" t="s">
        <v>26789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25">
      <c r="A963" t="s">
        <v>26790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25">
      <c r="A964" t="s">
        <v>26791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25">
      <c r="A965" t="s">
        <v>26792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25">
      <c r="A966" t="s">
        <v>26793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25">
      <c r="A967" t="s">
        <v>26794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25">
      <c r="A968" t="s">
        <v>26795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25">
      <c r="A969" t="s">
        <v>26796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25">
      <c r="A970" t="s">
        <v>26797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25">
      <c r="A971" t="s">
        <v>26798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25">
      <c r="A972" t="s">
        <v>26799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25">
      <c r="A973" t="s">
        <v>26800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25">
      <c r="A974" t="s">
        <v>26801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25">
      <c r="A975" t="s">
        <v>26802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25">
      <c r="A976" t="s">
        <v>26803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25">
      <c r="A977" t="s">
        <v>26804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25">
      <c r="A978" t="s">
        <v>26805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25">
      <c r="A979" t="s">
        <v>26806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25">
      <c r="A980" t="s">
        <v>26807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25">
      <c r="A981" t="s">
        <v>26808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25">
      <c r="A982" t="s">
        <v>26809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25">
      <c r="A983" t="s">
        <v>26810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25">
      <c r="A984" t="s">
        <v>26811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25">
      <c r="A985" t="s">
        <v>26812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25">
      <c r="A986" t="s">
        <v>26813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25">
      <c r="A987" t="s">
        <v>26814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25">
      <c r="A988" t="s">
        <v>26815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25">
      <c r="A989" t="s">
        <v>26816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25">
      <c r="A990" t="s">
        <v>26817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25">
      <c r="A991" t="s">
        <v>26818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25">
      <c r="A992" t="s">
        <v>26819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25">
      <c r="A993" t="s">
        <v>26820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25">
      <c r="A994" t="s">
        <v>26821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25">
      <c r="A995" t="s">
        <v>26822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25">
      <c r="A996" t="s">
        <v>26823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25">
      <c r="A997" t="s">
        <v>26824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25">
      <c r="A998" t="s">
        <v>26825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25">
      <c r="A999" t="s">
        <v>26826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25">
      <c r="A1000" t="s">
        <v>26827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25">
      <c r="A1001" t="s">
        <v>26828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25">
      <c r="A1002" t="s">
        <v>26829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25">
      <c r="A1003" t="s">
        <v>26830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25">
      <c r="A1004" t="s">
        <v>26831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25">
      <c r="A1005" t="s">
        <v>26832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25">
      <c r="A1006" t="s">
        <v>26833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25">
      <c r="A1007" t="s">
        <v>26834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25">
      <c r="A1008" t="s">
        <v>26835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25">
      <c r="A1009" t="s">
        <v>26836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25">
      <c r="A1010" t="s">
        <v>26837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25">
      <c r="A1011" t="s">
        <v>26838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25">
      <c r="A1012" t="s">
        <v>26839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25">
      <c r="A1013" t="s">
        <v>26840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25">
      <c r="A1014" t="s">
        <v>26841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25">
      <c r="A1015" t="s">
        <v>26842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25">
      <c r="A1016" t="s">
        <v>26843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25">
      <c r="A1017" t="s">
        <v>26844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25">
      <c r="A1018" t="s">
        <v>26845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25">
      <c r="A1019" t="s">
        <v>26846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25">
      <c r="A1020" t="s">
        <v>26847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25">
      <c r="A1021" t="s">
        <v>26848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25">
      <c r="A1022" t="s">
        <v>26849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25">
      <c r="A1023" t="s">
        <v>26850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25">
      <c r="A1024" t="s">
        <v>26851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25">
      <c r="A1025" t="s">
        <v>26852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25">
      <c r="A1026" t="s">
        <v>26853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25">
      <c r="A1027" t="s">
        <v>26854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25">
      <c r="A1028" t="s">
        <v>26855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25">
      <c r="A1029" t="s">
        <v>26856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25">
      <c r="A1030" t="s">
        <v>26857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25">
      <c r="A1031" t="s">
        <v>26858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25">
      <c r="A1032" t="s">
        <v>26859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25">
      <c r="A1033" t="s">
        <v>26860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25">
      <c r="A1034" t="s">
        <v>26861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25">
      <c r="A1035" t="s">
        <v>26862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25">
      <c r="A1036" t="s">
        <v>26863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25">
      <c r="A1037" t="s">
        <v>26864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25">
      <c r="A1038" t="s">
        <v>26865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25">
      <c r="A1039" t="s">
        <v>26866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25">
      <c r="A1040" t="s">
        <v>26867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25">
      <c r="A1041" t="s">
        <v>26868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25">
      <c r="A1042" t="s">
        <v>26869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25">
      <c r="A1043" t="s">
        <v>26870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25">
      <c r="A1044" t="s">
        <v>26871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25">
      <c r="A1045" t="s">
        <v>26872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25">
      <c r="A1046" t="s">
        <v>26873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25">
      <c r="A1047" t="s">
        <v>26874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25">
      <c r="A1048" t="s">
        <v>26875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25">
      <c r="A1049" t="s">
        <v>26876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25">
      <c r="A1050" t="s">
        <v>26877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25">
      <c r="A1051" t="s">
        <v>26878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25">
      <c r="A1052" t="s">
        <v>26879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25">
      <c r="A1053" t="s">
        <v>26880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25">
      <c r="A1054" t="s">
        <v>26881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25">
      <c r="A1055" t="s">
        <v>26882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25">
      <c r="A1056" t="s">
        <v>26883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25">
      <c r="A1057" t="s">
        <v>26884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25">
      <c r="A1058" t="s">
        <v>26885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25">
      <c r="A1059" t="s">
        <v>26886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25">
      <c r="A1060" t="s">
        <v>26887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25">
      <c r="A1061" t="s">
        <v>26888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25">
      <c r="A1062" t="s">
        <v>26889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25">
      <c r="A1063" t="s">
        <v>26890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25">
      <c r="A1064" t="s">
        <v>26891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25">
      <c r="A1065" t="s">
        <v>26892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25">
      <c r="A1066" t="s">
        <v>26893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25">
      <c r="A1067" t="s">
        <v>26894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25">
      <c r="A1068" t="s">
        <v>26895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25">
      <c r="A1069" t="s">
        <v>26896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25">
      <c r="A1070" t="s">
        <v>26897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25">
      <c r="A1071" t="s">
        <v>26898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25">
      <c r="A1072" t="s">
        <v>26899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25">
      <c r="A1073" t="s">
        <v>26900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25">
      <c r="A1074" t="s">
        <v>26901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25">
      <c r="A1075" t="s">
        <v>26902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25">
      <c r="A1076" t="s">
        <v>26903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25">
      <c r="A1077" t="s">
        <v>26904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25">
      <c r="A1078" t="s">
        <v>26905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25">
      <c r="A1079" t="s">
        <v>26906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25">
      <c r="A1080" t="s">
        <v>26907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25">
      <c r="A1081" t="s">
        <v>26908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25">
      <c r="A1082" t="s">
        <v>26909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25">
      <c r="A1083" t="s">
        <v>26910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25">
      <c r="A1084" t="s">
        <v>26911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25">
      <c r="A1085" t="s">
        <v>26912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25">
      <c r="A1086" t="s">
        <v>26913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25">
      <c r="A1087" t="s">
        <v>26914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25">
      <c r="A1088" t="s">
        <v>26915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25">
      <c r="A1089" t="s">
        <v>26916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25">
      <c r="A1090" t="s">
        <v>26917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25">
      <c r="A1091" t="s">
        <v>26918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25">
      <c r="A1092" t="s">
        <v>26919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25">
      <c r="A1093" t="s">
        <v>26920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25">
      <c r="A1094" t="s">
        <v>26921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25">
      <c r="A1095" t="s">
        <v>26922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25">
      <c r="A1096" t="s">
        <v>26923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25">
      <c r="A1097" t="s">
        <v>26924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25">
      <c r="A1098" t="s">
        <v>26925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25">
      <c r="A1099" t="s">
        <v>26926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25">
      <c r="A1100" t="s">
        <v>26927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25">
      <c r="A1101" t="s">
        <v>26928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25">
      <c r="A1102" t="s">
        <v>26929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25">
      <c r="A1103" t="s">
        <v>26930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25">
      <c r="A1104" t="s">
        <v>26931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25">
      <c r="A1105" t="s">
        <v>26932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25">
      <c r="A1106" t="s">
        <v>26933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25">
      <c r="A1107" t="s">
        <v>26934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25">
      <c r="A1108" t="s">
        <v>26935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25">
      <c r="A1109" t="s">
        <v>26936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25">
      <c r="A1110" t="s">
        <v>26937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25">
      <c r="A1111" t="s">
        <v>26938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25">
      <c r="A1112" t="s">
        <v>26939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25">
      <c r="A1113" t="s">
        <v>26940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25">
      <c r="A1114" t="s">
        <v>26941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25">
      <c r="A1115" t="s">
        <v>26942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25">
      <c r="A1116" t="s">
        <v>26943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25">
      <c r="A1117" t="s">
        <v>26944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25">
      <c r="A1118" t="s">
        <v>26945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25">
      <c r="A1119" t="s">
        <v>26946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25">
      <c r="A1120" t="s">
        <v>26947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25">
      <c r="A1121" t="s">
        <v>26948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25">
      <c r="A1122" t="s">
        <v>26949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25">
      <c r="A1123" t="s">
        <v>26950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25">
      <c r="A1124" t="s">
        <v>26951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25">
      <c r="A1125" t="s">
        <v>26952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25">
      <c r="A1126" t="s">
        <v>26953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25">
      <c r="A1127" t="s">
        <v>26954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25">
      <c r="A1128" t="s">
        <v>26955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25">
      <c r="A1129" t="s">
        <v>26956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25">
      <c r="A1130" t="s">
        <v>26957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25">
      <c r="A1131" t="s">
        <v>26958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25">
      <c r="A1132" t="s">
        <v>26959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25">
      <c r="A1133" t="s">
        <v>26960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25">
      <c r="A1134" t="s">
        <v>26961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25">
      <c r="A1135" t="s">
        <v>26962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25">
      <c r="A1136" t="s">
        <v>26963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25">
      <c r="A1137" t="s">
        <v>26964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25">
      <c r="A1138" t="s">
        <v>26965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25">
      <c r="A1139" t="s">
        <v>26966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25">
      <c r="A1140" t="s">
        <v>26967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25">
      <c r="A1141" t="s">
        <v>26968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25">
      <c r="A1142" t="s">
        <v>26969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25">
      <c r="A1143" t="s">
        <v>26970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25">
      <c r="A1144" t="s">
        <v>26971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25">
      <c r="A1145" t="s">
        <v>26972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25">
      <c r="A1146" t="s">
        <v>26973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25">
      <c r="A1147" t="s">
        <v>26974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25">
      <c r="A1148" t="s">
        <v>26975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25">
      <c r="A1149" t="s">
        <v>26976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25">
      <c r="A1150" t="s">
        <v>26977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25">
      <c r="A1151" t="s">
        <v>26978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25">
      <c r="A1152" t="s">
        <v>26979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25">
      <c r="A1153" t="s">
        <v>26980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25">
      <c r="A1154" t="s">
        <v>26981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25">
      <c r="A1155" t="s">
        <v>26982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25">
      <c r="A1156" t="s">
        <v>26983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25">
      <c r="A1157" t="s">
        <v>26984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25">
      <c r="A1158" t="s">
        <v>26985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25">
      <c r="A1159" t="s">
        <v>26986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25">
      <c r="A1160" t="s">
        <v>26987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25">
      <c r="A1161" t="s">
        <v>26988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25">
      <c r="A1162" t="s">
        <v>26989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25">
      <c r="A1163" t="s">
        <v>26990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25">
      <c r="A1164" t="s">
        <v>26991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25">
      <c r="A1165" t="s">
        <v>26992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25">
      <c r="A1166" t="s">
        <v>26993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25">
      <c r="A1167" t="s">
        <v>26994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25">
      <c r="A1168" t="s">
        <v>26995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25">
      <c r="A1169" t="s">
        <v>26996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25">
      <c r="A1170" t="s">
        <v>26997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25">
      <c r="A1171" t="s">
        <v>26998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25">
      <c r="A1172" t="s">
        <v>26999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25">
      <c r="A1173" t="s">
        <v>27000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25">
      <c r="A1174" t="s">
        <v>27001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25">
      <c r="A1175" t="s">
        <v>27002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25">
      <c r="A1176" t="s">
        <v>27003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25">
      <c r="A1177" t="s">
        <v>27004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25">
      <c r="A1178" t="s">
        <v>27005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25">
      <c r="A1179" t="s">
        <v>27006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25">
      <c r="A1180" t="s">
        <v>27007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25">
      <c r="A1181" t="s">
        <v>27008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25">
      <c r="A1182" t="s">
        <v>27009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25">
      <c r="A1183" t="s">
        <v>27010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25">
      <c r="A1184" t="s">
        <v>27011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25">
      <c r="A1185" t="s">
        <v>27012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25">
      <c r="A1186" t="s">
        <v>27013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25">
      <c r="A1187" t="s">
        <v>27014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25">
      <c r="A1188" t="s">
        <v>27015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25">
      <c r="A1189" t="s">
        <v>27016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25">
      <c r="A1190" t="s">
        <v>27017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25">
      <c r="A1191" t="s">
        <v>27018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25">
      <c r="A1192" t="s">
        <v>27019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25">
      <c r="A1193" t="s">
        <v>27020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25">
      <c r="A1194" t="s">
        <v>27021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25">
      <c r="A1195" t="s">
        <v>27022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25">
      <c r="A1196" t="s">
        <v>27023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25">
      <c r="A1197" t="s">
        <v>27024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25">
      <c r="A1198" t="s">
        <v>27025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25">
      <c r="A1199" t="s">
        <v>27026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25">
      <c r="A1200" t="s">
        <v>27027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25">
      <c r="A1201" t="s">
        <v>27028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25">
      <c r="A1202" t="s">
        <v>27029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25">
      <c r="A1203" t="s">
        <v>27030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25">
      <c r="A1204" t="s">
        <v>27031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25">
      <c r="A1205" t="s">
        <v>27032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25">
      <c r="A1206" t="s">
        <v>27033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25">
      <c r="A1207" t="s">
        <v>27034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25">
      <c r="A1208" t="s">
        <v>27035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25">
      <c r="A1209" t="s">
        <v>27036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25">
      <c r="A1210" t="s">
        <v>27037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25">
      <c r="A1211" t="s">
        <v>27038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25">
      <c r="A1212" t="s">
        <v>27039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25">
      <c r="A1213" t="s">
        <v>27040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25">
      <c r="A1214" t="s">
        <v>27041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25">
      <c r="A1215" t="s">
        <v>27042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25">
      <c r="A1216" t="s">
        <v>27043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25">
      <c r="A1217" t="s">
        <v>27044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25">
      <c r="A1218" t="s">
        <v>27045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25">
      <c r="A1219" t="s">
        <v>27046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25">
      <c r="A1220" t="s">
        <v>27047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25">
      <c r="A1221" t="s">
        <v>27048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25">
      <c r="A1222" t="s">
        <v>27049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25">
      <c r="A1223" t="s">
        <v>27050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25">
      <c r="A1224" t="s">
        <v>27051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25">
      <c r="A1225" t="s">
        <v>27052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25">
      <c r="A1226" t="s">
        <v>27053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25">
      <c r="A1227" t="s">
        <v>27054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25">
      <c r="A1228" t="s">
        <v>27055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25">
      <c r="A1229" t="s">
        <v>27056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25">
      <c r="A1230" t="s">
        <v>27057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25">
      <c r="A1231" t="s">
        <v>27058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25">
      <c r="A1232" t="s">
        <v>27059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25">
      <c r="A1233" t="s">
        <v>27060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25">
      <c r="A1234" t="s">
        <v>27061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25">
      <c r="A1235" t="s">
        <v>27062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25">
      <c r="A1236" t="s">
        <v>27063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25">
      <c r="A1237" t="s">
        <v>27064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25">
      <c r="A1238" t="s">
        <v>27065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25">
      <c r="A1239" t="s">
        <v>27066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25">
      <c r="A1240" t="s">
        <v>27067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25">
      <c r="A1241" t="s">
        <v>27068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25">
      <c r="A1242" t="s">
        <v>27069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25">
      <c r="A1243" t="s">
        <v>27070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25">
      <c r="A1244" t="s">
        <v>27071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25">
      <c r="A1245" t="s">
        <v>27072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25">
      <c r="A1246" t="s">
        <v>27073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25">
      <c r="A1247" t="s">
        <v>27074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25">
      <c r="A1248" t="s">
        <v>27075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25">
      <c r="A1249" t="s">
        <v>27076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25">
      <c r="A1250" t="s">
        <v>27077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25">
      <c r="A1251" t="s">
        <v>27078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25">
      <c r="A1252" t="s">
        <v>27079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25">
      <c r="A1253" t="s">
        <v>27080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25">
      <c r="A1254" t="s">
        <v>27081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25">
      <c r="A1255" t="s">
        <v>27082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25">
      <c r="A1256" t="s">
        <v>27083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25">
      <c r="A1257" t="s">
        <v>27084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25">
      <c r="A1258" t="s">
        <v>27085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25">
      <c r="A1259" t="s">
        <v>27086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25">
      <c r="A1260" t="s">
        <v>27087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25">
      <c r="A1261" t="s">
        <v>27088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25">
      <c r="A1262" t="s">
        <v>27089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25">
      <c r="A1263" t="s">
        <v>27090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 <c r="A1264" t="s">
        <v>27091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25">
      <c r="A1265" t="s">
        <v>27092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25">
      <c r="A1266" t="s">
        <v>27093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25">
      <c r="A1267" t="s">
        <v>27094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25">
      <c r="A1268" t="s">
        <v>27095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25">
      <c r="A1269" t="s">
        <v>27096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25">
      <c r="A1270" t="s">
        <v>27097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25">
      <c r="A1271" t="s">
        <v>27098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25">
      <c r="A1272" t="s">
        <v>27099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25">
      <c r="A1273" t="s">
        <v>27100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25">
      <c r="A1274" t="s">
        <v>27101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25">
      <c r="A1275" t="s">
        <v>27102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25">
      <c r="A1276" t="s">
        <v>27103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25">
      <c r="A1277" t="s">
        <v>27104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25">
      <c r="A1278" t="s">
        <v>27105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25">
      <c r="A1279" t="s">
        <v>27106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25">
      <c r="A1280" t="s">
        <v>27107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25">
      <c r="A1281" t="s">
        <v>27108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25">
      <c r="A1282" t="s">
        <v>27109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25">
      <c r="A1283" t="s">
        <v>27110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25">
      <c r="A1284" t="s">
        <v>27111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25">
      <c r="A1285" t="s">
        <v>27112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25">
      <c r="A1286" t="s">
        <v>27113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25">
      <c r="A1287" t="s">
        <v>27114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25">
      <c r="A1288" t="s">
        <v>27115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25">
      <c r="A1289" t="s">
        <v>27116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25">
      <c r="A1290" t="s">
        <v>27117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25">
      <c r="A1291" t="s">
        <v>27118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25">
      <c r="A1292" t="s">
        <v>27119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25">
      <c r="A1293" t="s">
        <v>27120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25">
      <c r="A1294" t="s">
        <v>27121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25">
      <c r="A1295" t="s">
        <v>27122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25">
      <c r="A1296" t="s">
        <v>27123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25">
      <c r="A1297" t="s">
        <v>27124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25">
      <c r="A1298" t="s">
        <v>27125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25">
      <c r="A1299" t="s">
        <v>27126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25">
      <c r="A1300" t="s">
        <v>27127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25">
      <c r="A1301" t="s">
        <v>27128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25">
      <c r="A1302" t="s">
        <v>27129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25">
      <c r="A1303" t="s">
        <v>27130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25">
      <c r="A1304" t="s">
        <v>27131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25">
      <c r="A1305" t="s">
        <v>27132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25">
      <c r="A1306" t="s">
        <v>27133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25">
      <c r="A1307" t="s">
        <v>27134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25">
      <c r="A1308" t="s">
        <v>27135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25">
      <c r="A1309" t="s">
        <v>27136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25">
      <c r="A1310" t="s">
        <v>27137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25">
      <c r="A1311" t="s">
        <v>27138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25">
      <c r="A1312" t="s">
        <v>27139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25">
      <c r="A1313" t="s">
        <v>27140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25">
      <c r="A1314" t="s">
        <v>27141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25">
      <c r="A1315" t="s">
        <v>27142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25">
      <c r="A1316" t="s">
        <v>27143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25">
      <c r="A1317" t="s">
        <v>27144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25">
      <c r="A1318" t="s">
        <v>27145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25">
      <c r="A1319" t="s">
        <v>27146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25">
      <c r="A1320" t="s">
        <v>27147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25">
      <c r="A1321" t="s">
        <v>27148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25">
      <c r="A1322" t="s">
        <v>27149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25">
      <c r="A1323" t="s">
        <v>27150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25">
      <c r="A1324" t="s">
        <v>27151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25">
      <c r="A1325" t="s">
        <v>27152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25">
      <c r="A1326" t="s">
        <v>27153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25">
      <c r="A1327" t="s">
        <v>27154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25">
      <c r="A1328" t="s">
        <v>27155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25">
      <c r="A1329" t="s">
        <v>27156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25">
      <c r="A1330" t="s">
        <v>27157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25">
      <c r="A1331" t="s">
        <v>27158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25">
      <c r="A1332" t="s">
        <v>27159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25">
      <c r="A1333" t="s">
        <v>27160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25">
      <c r="A1334" t="s">
        <v>27161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25">
      <c r="A1335" t="s">
        <v>27162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25">
      <c r="A1336" t="s">
        <v>27163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25">
      <c r="A1337" t="s">
        <v>27164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25">
      <c r="A1338" t="s">
        <v>27165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25">
      <c r="A1339" t="s">
        <v>27166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25">
      <c r="A1340" t="s">
        <v>27167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25">
      <c r="A1341" t="s">
        <v>27168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25">
      <c r="A1342" t="s">
        <v>27169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25">
      <c r="A1343" t="s">
        <v>27170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25">
      <c r="A1344" t="s">
        <v>27171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25">
      <c r="A1345" t="s">
        <v>27172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25">
      <c r="A1346" t="s">
        <v>27173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25">
      <c r="A1347" t="s">
        <v>27174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25">
      <c r="A1348" t="s">
        <v>27175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25">
      <c r="A1349" t="s">
        <v>27176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25">
      <c r="A1350" t="s">
        <v>27177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25">
      <c r="A1351" t="s">
        <v>27178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25">
      <c r="A1352" t="s">
        <v>27179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25">
      <c r="A1353" t="s">
        <v>27180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25">
      <c r="A1354" t="s">
        <v>27181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25">
      <c r="A1355" t="s">
        <v>27182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25">
      <c r="A1356" t="s">
        <v>27183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25">
      <c r="A1357" t="s">
        <v>27184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25">
      <c r="A1358" t="s">
        <v>27185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25">
      <c r="A1359" t="s">
        <v>27186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25">
      <c r="A1360" t="s">
        <v>27187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25">
      <c r="A1361" t="s">
        <v>27188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25">
      <c r="A1362" t="s">
        <v>27189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25">
      <c r="A1363" t="s">
        <v>27190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25">
      <c r="A1364" t="s">
        <v>27191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25">
      <c r="A1365" t="s">
        <v>27192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25">
      <c r="A1366" t="s">
        <v>27193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25">
      <c r="A1367" t="s">
        <v>27194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25">
      <c r="A1368" t="s">
        <v>27195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25">
      <c r="A1369" t="s">
        <v>27196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25">
      <c r="A1370" t="s">
        <v>27197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25">
      <c r="A1371" t="s">
        <v>27198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25">
      <c r="A1372" t="s">
        <v>27199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25">
      <c r="A1373" t="s">
        <v>27200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25">
      <c r="A1374" t="s">
        <v>27201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25">
      <c r="A1375" t="s">
        <v>27202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25">
      <c r="A1376" t="s">
        <v>27203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25">
      <c r="A1377" t="s">
        <v>27204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25">
      <c r="A1378" t="s">
        <v>27205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25">
      <c r="A1379" t="s">
        <v>27206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25">
      <c r="A1380" t="s">
        <v>27207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25">
      <c r="A1381" t="s">
        <v>27208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25">
      <c r="A1382" t="s">
        <v>27209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25">
      <c r="A1383" t="s">
        <v>27210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25">
      <c r="A1384" t="s">
        <v>27211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25">
      <c r="A1385" t="s">
        <v>27212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25">
      <c r="A1386" t="s">
        <v>27213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25">
      <c r="A1387" t="s">
        <v>27214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25">
      <c r="A1388" t="s">
        <v>27215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25">
      <c r="A1389" t="s">
        <v>27216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25">
      <c r="A1390" t="s">
        <v>27217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25">
      <c r="A1391" t="s">
        <v>27218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25">
      <c r="A1392" t="s">
        <v>27219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25">
      <c r="A1393" t="s">
        <v>27220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25">
      <c r="A1394" t="s">
        <v>27221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25">
      <c r="A1395" t="s">
        <v>27222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25">
      <c r="A1396" t="s">
        <v>27223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25">
      <c r="A1397" t="s">
        <v>27224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25">
      <c r="A1398" t="s">
        <v>27225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25">
      <c r="A1399" t="s">
        <v>27226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25">
      <c r="A1400" t="s">
        <v>27227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25">
      <c r="A1401" t="s">
        <v>27228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25">
      <c r="A1402" t="s">
        <v>27229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25">
      <c r="A1403" t="s">
        <v>27230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25">
      <c r="A1404" t="s">
        <v>27231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25">
      <c r="A1405" t="s">
        <v>27232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25">
      <c r="A1406" t="s">
        <v>27233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25">
      <c r="A1407" t="s">
        <v>27234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25">
      <c r="A1408" t="s">
        <v>27235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25">
      <c r="A1409" t="s">
        <v>27236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25">
      <c r="A1410" t="s">
        <v>27237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25">
      <c r="A1411" t="s">
        <v>27238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25">
      <c r="A1412" t="s">
        <v>27239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25">
      <c r="A1413" t="s">
        <v>27240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25">
      <c r="A1414" t="s">
        <v>27241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25">
      <c r="A1415" t="s">
        <v>27242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25">
      <c r="A1416" t="s">
        <v>27243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25">
      <c r="A1417" t="s">
        <v>27244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25">
      <c r="A1418" t="s">
        <v>27245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25">
      <c r="A1419" t="s">
        <v>27246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25">
      <c r="A1420" t="s">
        <v>27247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25">
      <c r="A1421" t="s">
        <v>27248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25">
      <c r="A1422" t="s">
        <v>27249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25">
      <c r="A1423" t="s">
        <v>27250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25">
      <c r="A1424" t="s">
        <v>27251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25">
      <c r="A1425" t="s">
        <v>27252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25">
      <c r="A1426" t="s">
        <v>27253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25">
      <c r="A1427" t="s">
        <v>27254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25">
      <c r="A1428" t="s">
        <v>27255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25">
      <c r="A1429" t="s">
        <v>27256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25">
      <c r="A1430" t="s">
        <v>27257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25">
      <c r="A1431" t="s">
        <v>27258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25">
      <c r="A1432" t="s">
        <v>27259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25">
      <c r="A1433" t="s">
        <v>27260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25">
      <c r="A1434" t="s">
        <v>27261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25">
      <c r="A1435" t="s">
        <v>27262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25">
      <c r="A1436" t="s">
        <v>27263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25">
      <c r="A1437" t="s">
        <v>27264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25">
      <c r="A1438" t="s">
        <v>27265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25">
      <c r="A1439" t="s">
        <v>27266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25">
      <c r="A1440" t="s">
        <v>27267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25">
      <c r="A1441" t="s">
        <v>27268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25">
      <c r="A1442" t="s">
        <v>27269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25">
      <c r="A1443" t="s">
        <v>27270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25">
      <c r="A1444" t="s">
        <v>27271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25">
      <c r="A1445" t="s">
        <v>27272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25">
      <c r="A1446" t="s">
        <v>27273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25">
      <c r="A1447" t="s">
        <v>27274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25">
      <c r="A1448" t="s">
        <v>27275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25">
      <c r="A1449" t="s">
        <v>27276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25">
      <c r="A1450" t="s">
        <v>27277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25">
      <c r="A1451" t="s">
        <v>27278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25">
      <c r="A1452" t="s">
        <v>27279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25">
      <c r="A1453" t="s">
        <v>27280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25">
      <c r="A1454" t="s">
        <v>27281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25">
      <c r="A1455" t="s">
        <v>27282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25">
      <c r="A1456" t="s">
        <v>27283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25">
      <c r="A1457" t="s">
        <v>27284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25">
      <c r="A1458" t="s">
        <v>27285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25">
      <c r="A1459" t="s">
        <v>27286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25">
      <c r="A1460" t="s">
        <v>27287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25">
      <c r="A1461" t="s">
        <v>27288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25">
      <c r="A1462" t="s">
        <v>27289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25">
      <c r="A1463" t="s">
        <v>27290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25">
      <c r="A1464" t="s">
        <v>27291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25">
      <c r="A1465" t="s">
        <v>27292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25">
      <c r="A1466" t="s">
        <v>27293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25">
      <c r="A1467" t="s">
        <v>27294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25">
      <c r="A1468" t="s">
        <v>27295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25">
      <c r="A1469" t="s">
        <v>27296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25">
      <c r="A1470" t="s">
        <v>27297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25">
      <c r="A1471" t="s">
        <v>27298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25">
      <c r="A1472" t="s">
        <v>27299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25">
      <c r="A1473" t="s">
        <v>27300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25">
      <c r="A1474" t="s">
        <v>27301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25">
      <c r="A1475" t="s">
        <v>27302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25">
      <c r="A1476" t="s">
        <v>27303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25">
      <c r="A1477" t="s">
        <v>27304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25">
      <c r="A1478" t="s">
        <v>27305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25">
      <c r="A1479" t="s">
        <v>27306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25">
      <c r="A1480" t="s">
        <v>27307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25">
      <c r="A1481" t="s">
        <v>27308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25">
      <c r="A1482" t="s">
        <v>27309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25">
      <c r="A1483" t="s">
        <v>27310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25">
      <c r="A1484" t="s">
        <v>27311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25">
      <c r="A1485" t="s">
        <v>27312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25">
      <c r="A1486" t="s">
        <v>27313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25">
      <c r="A1487" t="s">
        <v>27314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25">
      <c r="A1488" t="s">
        <v>27315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25">
      <c r="A1489" t="s">
        <v>27316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25">
      <c r="A1490" t="s">
        <v>27317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25">
      <c r="A1491" t="s">
        <v>27318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25">
      <c r="A1492" t="s">
        <v>27319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25">
      <c r="A1493" t="s">
        <v>27320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25">
      <c r="A1494" t="s">
        <v>27321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25">
      <c r="A1495" t="s">
        <v>27322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25">
      <c r="A1496" t="s">
        <v>27323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25">
      <c r="A1497" t="s">
        <v>27324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25">
      <c r="A1498" t="s">
        <v>27325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25">
      <c r="A1499" t="s">
        <v>27326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25">
      <c r="A1500" t="s">
        <v>27327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25">
      <c r="A1501" t="s">
        <v>27328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25">
      <c r="A1502" t="s">
        <v>27329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25">
      <c r="A1503" t="s">
        <v>27330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25">
      <c r="A1504" t="s">
        <v>27331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25">
      <c r="A1505" t="s">
        <v>27332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25">
      <c r="A1506" t="s">
        <v>27333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25">
      <c r="A1507" t="s">
        <v>27334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25">
      <c r="A1508" t="s">
        <v>27335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25">
      <c r="A1509" t="s">
        <v>27336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25">
      <c r="A1510" t="s">
        <v>27337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25">
      <c r="A1511" t="s">
        <v>27338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25">
      <c r="A1512" t="s">
        <v>27339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25">
      <c r="A1513" t="s">
        <v>27340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25">
      <c r="A1514" t="s">
        <v>27341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25">
      <c r="A1515" t="s">
        <v>27342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25">
      <c r="A1516" t="s">
        <v>27343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25">
      <c r="A1517" t="s">
        <v>27344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25">
      <c r="A1518" t="s">
        <v>27345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25">
      <c r="A1519" t="s">
        <v>27346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25">
      <c r="A1520" t="s">
        <v>27347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25">
      <c r="A1521" t="s">
        <v>27348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25">
      <c r="A1522" t="s">
        <v>27349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25">
      <c r="A1523" t="s">
        <v>27350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25">
      <c r="A1524" t="s">
        <v>27351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25">
      <c r="A1525" t="s">
        <v>27352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25">
      <c r="A1526" t="s">
        <v>27353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25">
      <c r="A1527" t="s">
        <v>27354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25">
      <c r="A1528" t="s">
        <v>27355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25">
      <c r="A1529" t="s">
        <v>27356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25">
      <c r="A1530" t="s">
        <v>27357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25">
      <c r="A1531" t="s">
        <v>27358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25">
      <c r="A1532" t="s">
        <v>27359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25">
      <c r="A1533" t="s">
        <v>27360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25">
      <c r="A1534" t="s">
        <v>27361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25">
      <c r="A1535" t="s">
        <v>27362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25">
      <c r="A1536" t="s">
        <v>27363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25">
      <c r="A1537" t="s">
        <v>27364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25">
      <c r="A1538" t="s">
        <v>27365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25">
      <c r="A1539" t="s">
        <v>27366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25">
      <c r="A1540" t="s">
        <v>27367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25">
      <c r="A1541" t="s">
        <v>27368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25">
      <c r="A1542" t="s">
        <v>27369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25">
      <c r="A1543" t="s">
        <v>27370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25">
      <c r="A1544" t="s">
        <v>27371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25">
      <c r="A1545" t="s">
        <v>27372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25">
      <c r="A1546" t="s">
        <v>27373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25">
      <c r="A1547" t="s">
        <v>27374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25">
      <c r="A1548" t="s">
        <v>27375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25">
      <c r="A1549" t="s">
        <v>27376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25">
      <c r="A1550" t="s">
        <v>27377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25">
      <c r="A1551" t="s">
        <v>27378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25">
      <c r="A1552" t="s">
        <v>27379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25">
      <c r="A1553" t="s">
        <v>27380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25">
      <c r="A1554" t="s">
        <v>27381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25">
      <c r="A1555" t="s">
        <v>27382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25">
      <c r="A1556" t="s">
        <v>27383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25">
      <c r="A1557" t="s">
        <v>27384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25">
      <c r="A1558" t="s">
        <v>27385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25">
      <c r="A1559" t="s">
        <v>27386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25">
      <c r="A1560" t="s">
        <v>27387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25">
      <c r="A1561" t="s">
        <v>27388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25">
      <c r="A1562" t="s">
        <v>27389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25">
      <c r="A1563" t="s">
        <v>27390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25">
      <c r="A1564" t="s">
        <v>27391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25">
      <c r="A1565" t="s">
        <v>27392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25">
      <c r="A1566" t="s">
        <v>27393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25">
      <c r="A1567" t="s">
        <v>27394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25">
      <c r="A1568" t="s">
        <v>27395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25">
      <c r="A1569" t="s">
        <v>27396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25">
      <c r="A1570" t="s">
        <v>27397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25">
      <c r="A1571" t="s">
        <v>27398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25">
      <c r="A1572" t="s">
        <v>27399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25">
      <c r="A1573" t="s">
        <v>27400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25">
      <c r="A1574" t="s">
        <v>27401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25">
      <c r="A1575" t="s">
        <v>27402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25">
      <c r="A1576" t="s">
        <v>27403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25">
      <c r="A1577" t="s">
        <v>27404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25">
      <c r="A1578" t="s">
        <v>27405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25">
      <c r="A1579" t="s">
        <v>27406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25">
      <c r="A1580" t="s">
        <v>27407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25">
      <c r="A1581" t="s">
        <v>27408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25">
      <c r="A1582" t="s">
        <v>27409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25">
      <c r="A1583" t="s">
        <v>27410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25">
      <c r="A1584" t="s">
        <v>27411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25">
      <c r="A1585" t="s">
        <v>27412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25">
      <c r="A1586" t="s">
        <v>27413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25">
      <c r="A1587" t="s">
        <v>27414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25">
      <c r="A1588" t="s">
        <v>27415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25">
      <c r="A1589" t="s">
        <v>27416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25">
      <c r="A1590" t="s">
        <v>27417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25">
      <c r="A1591" t="s">
        <v>27418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25">
      <c r="A1592" t="s">
        <v>27419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25">
      <c r="A1593" t="s">
        <v>27420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25">
      <c r="A1594" t="s">
        <v>27421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25">
      <c r="A1595" t="s">
        <v>27422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25">
      <c r="A1596" t="s">
        <v>27423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25">
      <c r="A1597" t="s">
        <v>27424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25">
      <c r="A1598" t="s">
        <v>27425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25">
      <c r="A1599" t="s">
        <v>27426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25">
      <c r="A1600" t="s">
        <v>27427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25">
      <c r="A1601" t="s">
        <v>27428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25">
      <c r="A1602" t="s">
        <v>27429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25">
      <c r="A1603" t="s">
        <v>27430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25">
      <c r="A1604" t="s">
        <v>27431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25">
      <c r="A1605" t="s">
        <v>27432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25">
      <c r="A1606" t="s">
        <v>27433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25">
      <c r="A1607" t="s">
        <v>27434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25">
      <c r="A1608" t="s">
        <v>27435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25">
      <c r="A1609" t="s">
        <v>27436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25">
      <c r="A1610" t="s">
        <v>27437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25">
      <c r="A1611" t="s">
        <v>27438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25">
      <c r="A1612" t="s">
        <v>27439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25">
      <c r="A1613" t="s">
        <v>27440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25">
      <c r="A1614" t="s">
        <v>27441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25">
      <c r="A1615" t="s">
        <v>27442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25">
      <c r="A1616" t="s">
        <v>27443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25">
      <c r="A1617" t="s">
        <v>27444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25">
      <c r="A1618" t="s">
        <v>27445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25">
      <c r="A1619" t="s">
        <v>27446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25">
      <c r="A1620" t="s">
        <v>27447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25">
      <c r="A1621" t="s">
        <v>27448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25">
      <c r="A1622" t="s">
        <v>27449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25">
      <c r="A1623" t="s">
        <v>27450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25">
      <c r="A1624" t="s">
        <v>27451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25">
      <c r="A1625" t="s">
        <v>27452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25">
      <c r="A1626" t="s">
        <v>27453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25">
      <c r="A1627" t="s">
        <v>27454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25">
      <c r="A1628" t="s">
        <v>27455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25">
      <c r="A1629" t="s">
        <v>27456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25">
      <c r="A1630" t="s">
        <v>27457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25">
      <c r="A1631" t="s">
        <v>27458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25">
      <c r="A1632" t="s">
        <v>27459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25">
      <c r="A1633" t="s">
        <v>27460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25">
      <c r="A1634" t="s">
        <v>27461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25">
      <c r="A1635" t="s">
        <v>27462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25">
      <c r="A1636" t="s">
        <v>27463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25">
      <c r="A1637" t="s">
        <v>27464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25">
      <c r="A1638" t="s">
        <v>27465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25">
      <c r="A1639" t="s">
        <v>27466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25">
      <c r="A1640" t="s">
        <v>27467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25">
      <c r="A1641" t="s">
        <v>27468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25">
      <c r="A1642" t="s">
        <v>27469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25">
      <c r="A1643" t="s">
        <v>27470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25">
      <c r="A1644" t="s">
        <v>27471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25">
      <c r="A1645" t="s">
        <v>27472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25">
      <c r="A1646" t="s">
        <v>27473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25">
      <c r="A1647" t="s">
        <v>27474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25">
      <c r="A1648" t="s">
        <v>27475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25">
      <c r="A1649" t="s">
        <v>27476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25">
      <c r="A1650" t="s">
        <v>27477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25">
      <c r="A1651" t="s">
        <v>27478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25">
      <c r="A1652" t="s">
        <v>27479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25">
      <c r="A1653" t="s">
        <v>27480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25">
      <c r="A1654" t="s">
        <v>27481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25">
      <c r="A1655" t="s">
        <v>27482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25">
      <c r="A1656" t="s">
        <v>27483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25">
      <c r="A1657" t="s">
        <v>27484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25">
      <c r="A1658" t="s">
        <v>27485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25">
      <c r="A1659" t="s">
        <v>27486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25">
      <c r="A1660" t="s">
        <v>27487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25">
      <c r="A1661" t="s">
        <v>27488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25">
      <c r="A1662" t="s">
        <v>27489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25">
      <c r="A1663" t="s">
        <v>27490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25">
      <c r="A1664" t="s">
        <v>27491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25">
      <c r="A1665" t="s">
        <v>27492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25">
      <c r="A1666" t="s">
        <v>27493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25">
      <c r="A1667" t="s">
        <v>27494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25">
      <c r="A1668" t="s">
        <v>27495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25">
      <c r="A1669" t="s">
        <v>27496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25">
      <c r="A1670" t="s">
        <v>27497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25">
      <c r="A1671" t="s">
        <v>27498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25">
      <c r="A1672" t="s">
        <v>27499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25">
      <c r="A1673" t="s">
        <v>27500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25">
      <c r="A1674" t="s">
        <v>27501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25">
      <c r="A1675" t="s">
        <v>27502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25">
      <c r="A1676" t="s">
        <v>27503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25">
      <c r="A1677" t="s">
        <v>27504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25">
      <c r="A1678" t="s">
        <v>27505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25">
      <c r="A1679" t="s">
        <v>27506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25">
      <c r="A1680" t="s">
        <v>27507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25">
      <c r="A1681" t="s">
        <v>27508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25">
      <c r="A1682" t="s">
        <v>27509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25">
      <c r="A1683" t="s">
        <v>27510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25">
      <c r="A1684" t="s">
        <v>27511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25">
      <c r="A1685" t="s">
        <v>27512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25">
      <c r="A1686" t="s">
        <v>27513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25">
      <c r="A1687" t="s">
        <v>27514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25">
      <c r="A1688" t="s">
        <v>27515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25">
      <c r="A1689" t="s">
        <v>27516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25">
      <c r="A1690" t="s">
        <v>27517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25">
      <c r="A1691" t="s">
        <v>27518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25">
      <c r="A1692" t="s">
        <v>27519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25">
      <c r="A1693" t="s">
        <v>27520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25">
      <c r="A1694" t="s">
        <v>27521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25">
      <c r="A1695" t="s">
        <v>27522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25">
      <c r="A1696" t="s">
        <v>27523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25">
      <c r="A1697" t="s">
        <v>27524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25">
      <c r="A1698" t="s">
        <v>27525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25">
      <c r="A1699" t="s">
        <v>27526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25">
      <c r="A1700" t="s">
        <v>27527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25">
      <c r="A1701" t="s">
        <v>27528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25">
      <c r="A1702" t="s">
        <v>27529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25">
      <c r="A1703" t="s">
        <v>27530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25">
      <c r="A1704" t="s">
        <v>27531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25">
      <c r="A1705" t="s">
        <v>27532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25">
      <c r="A1706" t="s">
        <v>27533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25">
      <c r="A1707" t="s">
        <v>27534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25">
      <c r="A1708" t="s">
        <v>27535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25">
      <c r="A1709" t="s">
        <v>27536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25">
      <c r="A1710" t="s">
        <v>27537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25">
      <c r="A1711" t="s">
        <v>27538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25">
      <c r="A1712" t="s">
        <v>27539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25">
      <c r="A1713" t="s">
        <v>27540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25">
      <c r="A1714" t="s">
        <v>27541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25">
      <c r="A1715" t="s">
        <v>27542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25">
      <c r="A1716" t="s">
        <v>27543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25">
      <c r="A1717" t="s">
        <v>27544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25">
      <c r="A1718" t="s">
        <v>27545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25">
      <c r="A1719" t="s">
        <v>27546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25">
      <c r="A1720" t="s">
        <v>27547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25">
      <c r="A1721" t="s">
        <v>27548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25">
      <c r="A1722" t="s">
        <v>27549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25">
      <c r="A1723" t="s">
        <v>27550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25">
      <c r="A1724" t="s">
        <v>27551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25">
      <c r="A1725" t="s">
        <v>27552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25">
      <c r="A1726" t="s">
        <v>27553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25">
      <c r="A1727" t="s">
        <v>27554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25">
      <c r="A1728" t="s">
        <v>27555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25">
      <c r="A1729" t="s">
        <v>27556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25">
      <c r="A1730" t="s">
        <v>27557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25">
      <c r="A1731" t="s">
        <v>27558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25">
      <c r="A1732" t="s">
        <v>27559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25">
      <c r="A1733" t="s">
        <v>27560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25">
      <c r="A1734" t="s">
        <v>27561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25">
      <c r="A1735" t="s">
        <v>27562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25">
      <c r="A1736" t="s">
        <v>27563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25">
      <c r="A1737" t="s">
        <v>27564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25">
      <c r="A1738" t="s">
        <v>27565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25">
      <c r="A1739" t="s">
        <v>27566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25">
      <c r="A1740" t="s">
        <v>27567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25">
      <c r="A1741" t="s">
        <v>27568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25">
      <c r="A1742" t="s">
        <v>27569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25">
      <c r="A1743" t="s">
        <v>27570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25">
      <c r="A1744" t="s">
        <v>27571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25">
      <c r="A1745" t="s">
        <v>27572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25">
      <c r="A1746" t="s">
        <v>27573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25">
      <c r="A1747" t="s">
        <v>27574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25">
      <c r="A1748" t="s">
        <v>27575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25">
      <c r="A1749" t="s">
        <v>27576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25">
      <c r="A1750" t="s">
        <v>27577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25">
      <c r="A1751" t="s">
        <v>27578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25">
      <c r="A1752" t="s">
        <v>27579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25">
      <c r="A1753" t="s">
        <v>27580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25">
      <c r="A1754" t="s">
        <v>27581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25">
      <c r="A1755" t="s">
        <v>27582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25">
      <c r="A1756" t="s">
        <v>27583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25">
      <c r="A1757" t="s">
        <v>27584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25">
      <c r="A1758" t="s">
        <v>27585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25">
      <c r="A1759" t="s">
        <v>27586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25">
      <c r="A1760" t="s">
        <v>27587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25">
      <c r="A1761" t="s">
        <v>27588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25">
      <c r="A1762" t="s">
        <v>27589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25">
      <c r="A1763" t="s">
        <v>27590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25">
      <c r="A1764" t="s">
        <v>27591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25">
      <c r="A1765" t="s">
        <v>27592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25">
      <c r="A1766" t="s">
        <v>27593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25">
      <c r="A1767" t="s">
        <v>27594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25">
      <c r="A1768" t="s">
        <v>27595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25">
      <c r="A1769" t="s">
        <v>27596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25">
      <c r="A1770" t="s">
        <v>27597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25">
      <c r="A1771" t="s">
        <v>27598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25">
      <c r="A1772" t="s">
        <v>27599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25">
      <c r="A1773" t="s">
        <v>27600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25">
      <c r="A1774" t="s">
        <v>27601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25">
      <c r="A1775" t="s">
        <v>27602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25">
      <c r="A1776" t="s">
        <v>27603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25">
      <c r="A1777" t="s">
        <v>27604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25">
      <c r="A1778" t="s">
        <v>27605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25">
      <c r="A1779" t="s">
        <v>27606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25">
      <c r="A1780" t="s">
        <v>27607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25">
      <c r="A1781" t="s">
        <v>27608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25">
      <c r="A1782" t="s">
        <v>27609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25">
      <c r="A1783" t="s">
        <v>27610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25">
      <c r="A1784" t="s">
        <v>27611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25">
      <c r="A1785" t="s">
        <v>27612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25">
      <c r="A1786" t="s">
        <v>27613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25">
      <c r="A1787" t="s">
        <v>27614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25">
      <c r="A1788" t="s">
        <v>27615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25">
      <c r="A1789" t="s">
        <v>27616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25">
      <c r="A1790" t="s">
        <v>27617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25">
      <c r="A1791" t="s">
        <v>27618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25">
      <c r="A1792" t="s">
        <v>27619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25">
      <c r="A1793" t="s">
        <v>27620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25">
      <c r="A1794" t="s">
        <v>27621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25">
      <c r="A1795" t="s">
        <v>27622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25">
      <c r="A1796" t="s">
        <v>27623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25">
      <c r="A1797" t="s">
        <v>27624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25">
      <c r="A1798" t="s">
        <v>27625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25">
      <c r="A1799" t="s">
        <v>27626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25">
      <c r="A1800" t="s">
        <v>27627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25">
      <c r="A1801" t="s">
        <v>27628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25">
      <c r="A1802" t="s">
        <v>27629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25">
      <c r="A1803" t="s">
        <v>27630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25">
      <c r="A1804" t="s">
        <v>27631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25">
      <c r="A1805" t="s">
        <v>27632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25">
      <c r="A1806" t="s">
        <v>27633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25">
      <c r="A1807" t="s">
        <v>27634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25">
      <c r="A1808" t="s">
        <v>27635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25">
      <c r="A1809" t="s">
        <v>27636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25">
      <c r="A1810" t="s">
        <v>27637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25">
      <c r="A1811" t="s">
        <v>27638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25">
      <c r="A1812" t="s">
        <v>27639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25">
      <c r="A1813" t="s">
        <v>27640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25">
      <c r="A1814" t="s">
        <v>27641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25">
      <c r="A1815" t="s">
        <v>27642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25">
      <c r="A1816" t="s">
        <v>27643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25">
      <c r="A1817" t="s">
        <v>27644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25">
      <c r="A1818" t="s">
        <v>27645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25">
      <c r="A1819" t="s">
        <v>27646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25">
      <c r="A1820" t="s">
        <v>27647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25">
      <c r="A1821" t="s">
        <v>27648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25">
      <c r="A1822" t="s">
        <v>27649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25">
      <c r="A1823" t="s">
        <v>27650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25">
      <c r="A1824" t="s">
        <v>27651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25">
      <c r="A1825" t="s">
        <v>27652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25">
      <c r="A1826" t="s">
        <v>27653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25">
      <c r="A1827" t="s">
        <v>27654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25">
      <c r="A1828" t="s">
        <v>27655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25">
      <c r="A1829" t="s">
        <v>27656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25">
      <c r="A1830" t="s">
        <v>27657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25">
      <c r="A1831" t="s">
        <v>27658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25">
      <c r="A1832" t="s">
        <v>27659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25">
      <c r="A1833" t="s">
        <v>27660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25">
      <c r="A1834" t="s">
        <v>27661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25">
      <c r="A1835" t="s">
        <v>27662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25">
      <c r="A1836" t="s">
        <v>27663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25">
      <c r="A1837" t="s">
        <v>27664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25">
      <c r="A1838" t="s">
        <v>27665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25">
      <c r="A1839" t="s">
        <v>27666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25">
      <c r="A1840" t="s">
        <v>27667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25">
      <c r="A1841" t="s">
        <v>27668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25">
      <c r="A1842" t="s">
        <v>27669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25">
      <c r="A1843" t="s">
        <v>27670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25">
      <c r="A1844" t="s">
        <v>27671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25">
      <c r="A1845" t="s">
        <v>27672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25">
      <c r="A1846" t="s">
        <v>27673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25">
      <c r="A1847" t="s">
        <v>27674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25">
      <c r="A1848" t="s">
        <v>27675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25">
      <c r="A1849" t="s">
        <v>27676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25">
      <c r="A1850" t="s">
        <v>27677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25">
      <c r="A1851" t="s">
        <v>27678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25">
      <c r="A1852" t="s">
        <v>27679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25">
      <c r="A1853" t="s">
        <v>27680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25">
      <c r="A1854" t="s">
        <v>27681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25">
      <c r="A1855" t="s">
        <v>27682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25">
      <c r="A1856" t="s">
        <v>27683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25">
      <c r="A1857" t="s">
        <v>27684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25">
      <c r="A1858" t="s">
        <v>27685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25">
      <c r="A1859" t="s">
        <v>27686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25">
      <c r="A1860" t="s">
        <v>27687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25">
      <c r="A1861" t="s">
        <v>27688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25">
      <c r="A1862" t="s">
        <v>27689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25">
      <c r="A1863" t="s">
        <v>27690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25">
      <c r="A1864" t="s">
        <v>27691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25">
      <c r="A1865" t="s">
        <v>27692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25">
      <c r="A1866" t="s">
        <v>27693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25">
      <c r="A1867" t="s">
        <v>27694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25">
      <c r="A1868" t="s">
        <v>27695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25">
      <c r="A1869" t="s">
        <v>27696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25">
      <c r="A1870" t="s">
        <v>27697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25">
      <c r="A1871" t="s">
        <v>27698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25">
      <c r="A1872" t="s">
        <v>27699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25">
      <c r="A1873" t="s">
        <v>27700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25">
      <c r="A1874" t="s">
        <v>27701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25">
      <c r="A1875" t="s">
        <v>27702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25">
      <c r="A1876" t="s">
        <v>27703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25">
      <c r="A1877" t="s">
        <v>27704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25">
      <c r="A1878" t="s">
        <v>27705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25">
      <c r="A1879" t="s">
        <v>27706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25">
      <c r="A1880" t="s">
        <v>27707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25">
      <c r="A1881" t="s">
        <v>27708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25">
      <c r="A1882" t="s">
        <v>27709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25">
      <c r="A1883" t="s">
        <v>27710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25">
      <c r="A1884" t="s">
        <v>27711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25">
      <c r="A1885" t="s">
        <v>27712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25">
      <c r="A1886" t="s">
        <v>27713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25">
      <c r="A1887" t="s">
        <v>27714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25">
      <c r="A1888" t="s">
        <v>27715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25">
      <c r="A1889" t="s">
        <v>27716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25">
      <c r="A1890" t="s">
        <v>27717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25">
      <c r="A1891" t="s">
        <v>27718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25">
      <c r="A1892" t="s">
        <v>27719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25">
      <c r="A1893" t="s">
        <v>27720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25">
      <c r="A1894" t="s">
        <v>27721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25">
      <c r="A1895" t="s">
        <v>27722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25">
      <c r="A1896" t="s">
        <v>27723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25">
      <c r="A1897" t="s">
        <v>27724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25">
      <c r="A1898" t="s">
        <v>27725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25">
      <c r="A1899" t="s">
        <v>27726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25">
      <c r="A1900" t="s">
        <v>27727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25">
      <c r="A1901" t="s">
        <v>27728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25">
      <c r="A1902" t="s">
        <v>27729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25">
      <c r="A1903" t="s">
        <v>27730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25">
      <c r="A1904" t="s">
        <v>27731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25">
      <c r="A1905" t="s">
        <v>27732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25">
      <c r="A1906" t="s">
        <v>27733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25">
      <c r="A1907" t="s">
        <v>27734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25">
      <c r="A1908" t="s">
        <v>27735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25">
      <c r="A1909" t="s">
        <v>27736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25">
      <c r="A1910" t="s">
        <v>27737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25">
      <c r="A1911" t="s">
        <v>27738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25">
      <c r="A1912" t="s">
        <v>27739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25">
      <c r="A1913" t="s">
        <v>27740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25">
      <c r="A1914" t="s">
        <v>27741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25">
      <c r="A1915" t="s">
        <v>27742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25">
      <c r="A1916" t="s">
        <v>27743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25">
      <c r="A1917" t="s">
        <v>27744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25">
      <c r="A1918" t="s">
        <v>27745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25">
      <c r="A1919" t="s">
        <v>27746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25">
      <c r="A1920" t="s">
        <v>27747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25">
      <c r="A1921" t="s">
        <v>27748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25">
      <c r="A1922" t="s">
        <v>27749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25">
      <c r="A1923" t="s">
        <v>27750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25">
      <c r="A1924" t="s">
        <v>27751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25">
      <c r="A1925" t="s">
        <v>27752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25">
      <c r="A1926" t="s">
        <v>27753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25">
      <c r="A1927" t="s">
        <v>27754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25">
      <c r="A1928" t="s">
        <v>27755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25">
      <c r="A1929" t="s">
        <v>27756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25">
      <c r="A1930" t="s">
        <v>27757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25">
      <c r="A1931" t="s">
        <v>27758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25">
      <c r="A1932" t="s">
        <v>27759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25">
      <c r="A1933" t="s">
        <v>27760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25">
      <c r="A1934" t="s">
        <v>27761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25">
      <c r="A1935" t="s">
        <v>27762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25">
      <c r="A1936" t="s">
        <v>27763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25">
      <c r="A1937" t="s">
        <v>27764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25">
      <c r="A1938" t="s">
        <v>27765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25">
      <c r="A1939" t="s">
        <v>27766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25">
      <c r="A1940" t="s">
        <v>27767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25">
      <c r="A1941" t="s">
        <v>27768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25">
      <c r="A1942" t="s">
        <v>27769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25">
      <c r="A1943" t="s">
        <v>27770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25">
      <c r="A1944" t="s">
        <v>27771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25">
      <c r="A1945" t="s">
        <v>27772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25">
      <c r="A1946" t="s">
        <v>27773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25">
      <c r="A1947" t="s">
        <v>27774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25">
      <c r="A1948" t="s">
        <v>27775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25">
      <c r="A1949" t="s">
        <v>27776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25">
      <c r="A1950" t="s">
        <v>27777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25">
      <c r="A1951" t="s">
        <v>27778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25">
      <c r="A1952" t="s">
        <v>27779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25">
      <c r="A1953" t="s">
        <v>27780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25">
      <c r="A1954" t="s">
        <v>27781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25">
      <c r="A1955" t="s">
        <v>27782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25">
      <c r="A1956" t="s">
        <v>27783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25">
      <c r="A1957" t="s">
        <v>27784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25">
      <c r="A1958" t="s">
        <v>27785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25">
      <c r="A1959" t="s">
        <v>27786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25">
      <c r="A1960" t="s">
        <v>27787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25">
      <c r="A1961" t="s">
        <v>27788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25">
      <c r="A1962" t="s">
        <v>27789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25">
      <c r="A1963" t="s">
        <v>27790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25">
      <c r="A1964" t="s">
        <v>27791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25">
      <c r="A1965" t="s">
        <v>27792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25">
      <c r="A1966" t="s">
        <v>27793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25">
      <c r="A1967" t="s">
        <v>27794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25">
      <c r="A1968" t="s">
        <v>27795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25">
      <c r="A1969" t="s">
        <v>27796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25">
      <c r="A1970" t="s">
        <v>27797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25">
      <c r="A1971" t="s">
        <v>27798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25">
      <c r="A1972" t="s">
        <v>27799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25">
      <c r="A1973" t="s">
        <v>27800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25">
      <c r="A1974" t="s">
        <v>27801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25">
      <c r="A1975" t="s">
        <v>27802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25">
      <c r="A1976" t="s">
        <v>27803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25">
      <c r="A1977" t="s">
        <v>27804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25">
      <c r="A1978" t="s">
        <v>27805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25">
      <c r="A1979" t="s">
        <v>27806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25">
      <c r="A1980" t="s">
        <v>27807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25">
      <c r="A1981" t="s">
        <v>27808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25">
      <c r="A1982" t="s">
        <v>27809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25">
      <c r="A1983" t="s">
        <v>27810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25">
      <c r="A1984" t="s">
        <v>27811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25">
      <c r="A1985" t="s">
        <v>27812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25">
      <c r="A1986" t="s">
        <v>27813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25">
      <c r="A1987" t="s">
        <v>27814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25">
      <c r="A1988" t="s">
        <v>27815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25">
      <c r="A1989" t="s">
        <v>27816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25">
      <c r="A1990" t="s">
        <v>27817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25">
      <c r="A1991" t="s">
        <v>27818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25">
      <c r="A1992" t="s">
        <v>27819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25">
      <c r="A1993" t="s">
        <v>27820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25">
      <c r="A1994" t="s">
        <v>27821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25">
      <c r="A1995" t="s">
        <v>27822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25">
      <c r="A1996" t="s">
        <v>27823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25">
      <c r="A1997" t="s">
        <v>27824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25">
      <c r="A1998" t="s">
        <v>27825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25">
      <c r="A1999" t="s">
        <v>27826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25">
      <c r="A2000" t="s">
        <v>27827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25">
      <c r="A2001" t="s">
        <v>27828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25">
      <c r="A2002" t="s">
        <v>27829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25">
      <c r="A2003" t="s">
        <v>27830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41875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27831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27832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27833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27834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27835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27836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27837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27838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27839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27840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27841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27842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27843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27844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27845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27846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27847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27848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27849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27850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27851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27852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27853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27854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27855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27856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27857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27858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27859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27860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27861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27862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27863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27864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27865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27866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27867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27868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27869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27870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27871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27872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27873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27874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27875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27876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27877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27878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27879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27880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27881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27882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27883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27884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27885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27886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27887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27888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27889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27890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27891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27892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27893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27894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27895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27896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27897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27898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27899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27900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27901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27902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27903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27904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27905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27906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27907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27908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27909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27910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27911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27912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27913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27914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27915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27916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27917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27918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27919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27920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27921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27922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27923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27924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27925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27926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27927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27928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27929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27930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27931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27932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27933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27934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27935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27936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27937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27938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27939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27940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27941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27942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27943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27944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27945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27946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27947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27948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27949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27950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27951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27952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27953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27954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27955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27956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27957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27958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27959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27960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27961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27962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27963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27964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27965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27966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27967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27968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27969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27970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27971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27972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27973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27974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27975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27976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27977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27978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27979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27980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27981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27982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27983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27984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27985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27986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27987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27988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27989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27990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27991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27992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27993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27994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27995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27996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27997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27998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27999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28000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28001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28002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28003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28004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28005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28006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28007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28008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28009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28010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28011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28012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28013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28014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28015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28016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28017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28018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28019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28020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28021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28022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28023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28024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28025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28026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28027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28028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28029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28030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28031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28032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28033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28034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28035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28036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28037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28038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28039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28040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28041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28042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28043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28044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28045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28046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28047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28048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28049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28050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28051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28052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28053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28054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28055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28056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28057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28058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28059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28060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28061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28062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28063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28064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28065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28066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28067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28068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28069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28070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28071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28072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28073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28074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28075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28076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28077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28078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28079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28080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28081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28082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28083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28084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28085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28086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28087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28088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28089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28090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28091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28092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28093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28094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28095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28096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28097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28098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28099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28100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28101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28102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28103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28104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28105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28106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28107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28108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28109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28110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28111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28112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28113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28114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28115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28116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28117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28118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28119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28120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28121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28122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28123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28124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28125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28126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28127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28128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28129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28130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28131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28132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28133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28134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28135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28136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28137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28138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28139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28140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28141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28142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28143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28144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28145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28146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28147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28148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28149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28150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28151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28152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28153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28154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28155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28156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28157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28158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28159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28160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28161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28162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28163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28164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28165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28166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28167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28168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28169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28170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28171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28172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28173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28174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28175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28176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28177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28178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28179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28180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28181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28182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28183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28184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28185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28186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28187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28188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28189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28190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28191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28192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28193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28194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28195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28196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28197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28198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28199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28200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28201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28202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28203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28204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28205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28206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28207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28208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28209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28210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28211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28212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28213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28214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28215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28216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28217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28218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28219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28220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28221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28222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28223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28224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28225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28226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28227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28228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28229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28230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28231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28232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28233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28234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28235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28236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28237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28238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28239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28240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28241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28242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28243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28244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28245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28246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28247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28248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28249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28250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28251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28252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28253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28254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28255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28256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28257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28258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28259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28260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28261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28262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28263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28264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28265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28266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28267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28268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28269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28270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28271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28272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28273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28274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28275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28276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28277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28278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28279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28280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28281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28282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28283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28284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28285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28286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28287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28288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28289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28290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28291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28292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28293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28294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28295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28296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28297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28298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28299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28300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28301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28302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28303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28304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28305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28306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28307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28308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28309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28310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28311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28312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28313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28314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28315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28316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28317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28318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28319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28320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28321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28322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28323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28324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28325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28326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28327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28328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28329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28330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28331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28332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28333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28334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28335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28336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28337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28338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28339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28340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28341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28342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28343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28344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28345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28346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28347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28348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28349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28350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28351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28352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28353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28354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28355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28356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28357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28358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28359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28360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28361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28362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28363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28364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28365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28366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28367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28368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28369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28370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28371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28372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28373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28374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28375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28376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28377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28378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28379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28380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28381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28382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28383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28384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28385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28386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28387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28388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28389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28390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28391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28392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28393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28394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28395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28396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28397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28398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28399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28400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28401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28402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28403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28404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28405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28406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28407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28408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28409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28410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28411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28412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28413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28414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28415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28416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28417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28418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28419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28420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28421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28422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28423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28424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28425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28426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28427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28428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28429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28430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28431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28432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25">
      <c r="A605" t="s">
        <v>28433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25">
      <c r="A606" t="s">
        <v>28434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25">
      <c r="A607" t="s">
        <v>28435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25">
      <c r="A608" t="s">
        <v>28436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25">
      <c r="A609" t="s">
        <v>28437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25">
      <c r="A610" t="s">
        <v>28438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25">
      <c r="A611" t="s">
        <v>28439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25">
      <c r="A612" t="s">
        <v>28440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25">
      <c r="A613" t="s">
        <v>28441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25">
      <c r="A614" t="s">
        <v>28442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25">
      <c r="A615" t="s">
        <v>28443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25">
      <c r="A616" t="s">
        <v>28444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25">
      <c r="A617" t="s">
        <v>28445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25">
      <c r="A618" t="s">
        <v>28446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25">
      <c r="A619" t="s">
        <v>28447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25">
      <c r="A620" t="s">
        <v>28448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25">
      <c r="A621" t="s">
        <v>28449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25">
      <c r="A622" t="s">
        <v>28450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25">
      <c r="A623" t="s">
        <v>28451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25">
      <c r="A624" t="s">
        <v>28452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25">
      <c r="A625" t="s">
        <v>28453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25">
      <c r="A626" t="s">
        <v>28454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25">
      <c r="A627" t="s">
        <v>28455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25">
      <c r="A628" t="s">
        <v>28456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25">
      <c r="A629" t="s">
        <v>28457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25">
      <c r="A630" t="s">
        <v>28458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25">
      <c r="A631" t="s">
        <v>28459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25">
      <c r="A632" t="s">
        <v>28460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25">
      <c r="A633" t="s">
        <v>28461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25">
      <c r="A634" t="s">
        <v>28462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25">
      <c r="A635" t="s">
        <v>28463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25">
      <c r="A636" t="s">
        <v>28464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25">
      <c r="A637" t="s">
        <v>28465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25">
      <c r="A638" t="s">
        <v>28466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25">
      <c r="A639" t="s">
        <v>28467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25">
      <c r="A640" t="s">
        <v>28468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25">
      <c r="A641" t="s">
        <v>28469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25">
      <c r="A642" t="s">
        <v>28470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25">
      <c r="A643" t="s">
        <v>28471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25">
      <c r="A644" t="s">
        <v>28472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25">
      <c r="A645" t="s">
        <v>28473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25">
      <c r="A646" t="s">
        <v>28474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25">
      <c r="A647" t="s">
        <v>28475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25">
      <c r="A648" t="s">
        <v>28476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25">
      <c r="A649" t="s">
        <v>28477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25">
      <c r="A650" t="s">
        <v>28478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25">
      <c r="A651" t="s">
        <v>28479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25">
      <c r="A652" t="s">
        <v>28480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25">
      <c r="A653" t="s">
        <v>28481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25">
      <c r="A654" t="s">
        <v>28482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25">
      <c r="A655" t="s">
        <v>28483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25">
      <c r="A656" t="s">
        <v>28484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25">
      <c r="A657" t="s">
        <v>28485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25">
      <c r="A658" t="s">
        <v>28486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25">
      <c r="A659" t="s">
        <v>28487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25">
      <c r="A660" t="s">
        <v>28488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25">
      <c r="A661" t="s">
        <v>28489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25">
      <c r="A662" t="s">
        <v>28490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25">
      <c r="A663" t="s">
        <v>28491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25">
      <c r="A664" t="s">
        <v>28492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25">
      <c r="A665" t="s">
        <v>28493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25">
      <c r="A666" t="s">
        <v>28494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25">
      <c r="A667" t="s">
        <v>28495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25">
      <c r="A668" t="s">
        <v>28496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25">
      <c r="A669" t="s">
        <v>28497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25">
      <c r="A670" t="s">
        <v>28498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25">
      <c r="A671" t="s">
        <v>28499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25">
      <c r="A672" t="s">
        <v>28500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25">
      <c r="A673" t="s">
        <v>28501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25">
      <c r="A674" t="s">
        <v>28502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25">
      <c r="A675" t="s">
        <v>28503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25">
      <c r="A676" t="s">
        <v>28504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25">
      <c r="A677" t="s">
        <v>28505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25">
      <c r="A678" t="s">
        <v>28506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25">
      <c r="A679" t="s">
        <v>28507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25">
      <c r="A680" t="s">
        <v>28508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25">
      <c r="A681" t="s">
        <v>28509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25">
      <c r="A682" t="s">
        <v>28510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25">
      <c r="A683" t="s">
        <v>28511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25">
      <c r="A684" t="s">
        <v>28512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25">
      <c r="A685" t="s">
        <v>28513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25">
      <c r="A686" t="s">
        <v>28514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25">
      <c r="A687" t="s">
        <v>28515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25">
      <c r="A688" t="s">
        <v>28516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25">
      <c r="A689" t="s">
        <v>28517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25">
      <c r="A690" t="s">
        <v>28518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25">
      <c r="A691" t="s">
        <v>28519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25">
      <c r="A692" t="s">
        <v>28520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25">
      <c r="A693" t="s">
        <v>28521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25">
      <c r="A694" t="s">
        <v>28522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25">
      <c r="A695" t="s">
        <v>28523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25">
      <c r="A696" t="s">
        <v>28524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25">
      <c r="A697" t="s">
        <v>28525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25">
      <c r="A698" t="s">
        <v>28526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25">
      <c r="A699" t="s">
        <v>28527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25">
      <c r="A700" t="s">
        <v>28528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25">
      <c r="A701" t="s">
        <v>28529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25">
      <c r="A702" t="s">
        <v>28530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25">
      <c r="A703" t="s">
        <v>28531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25">
      <c r="A704" t="s">
        <v>28532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25">
      <c r="A705" t="s">
        <v>28533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25">
      <c r="A706" t="s">
        <v>28534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25">
      <c r="A707" t="s">
        <v>28535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25">
      <c r="A708" t="s">
        <v>28536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25">
      <c r="A709" t="s">
        <v>28537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25">
      <c r="A710" t="s">
        <v>28538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25">
      <c r="A711" t="s">
        <v>28539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25">
      <c r="A712" t="s">
        <v>28540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25">
      <c r="A713" t="s">
        <v>28541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25">
      <c r="A714" t="s">
        <v>28542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25">
      <c r="A715" t="s">
        <v>28543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25">
      <c r="A716" t="s">
        <v>28544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25">
      <c r="A717" t="s">
        <v>28545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25">
      <c r="A718" t="s">
        <v>28546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25">
      <c r="A719" t="s">
        <v>28547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25">
      <c r="A720" t="s">
        <v>28548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25">
      <c r="A721" t="s">
        <v>28549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25">
      <c r="A722" t="s">
        <v>28550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25">
      <c r="A723" t="s">
        <v>28551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25">
      <c r="A724" t="s">
        <v>28552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25">
      <c r="A725" t="s">
        <v>28553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25">
      <c r="A726" t="s">
        <v>28554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25">
      <c r="A727" t="s">
        <v>28555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25">
      <c r="A728" t="s">
        <v>28556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25">
      <c r="A729" t="s">
        <v>28557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25">
      <c r="A730" t="s">
        <v>28558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25">
      <c r="A731" t="s">
        <v>28559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25">
      <c r="A732" t="s">
        <v>28560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25">
      <c r="A733" t="s">
        <v>28561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25">
      <c r="A734" t="s">
        <v>28562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25">
      <c r="A735" t="s">
        <v>28563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25">
      <c r="A736" t="s">
        <v>28564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25">
      <c r="A737" t="s">
        <v>28565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25">
      <c r="A738" t="s">
        <v>28566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25">
      <c r="A739" t="s">
        <v>28567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25">
      <c r="A740" t="s">
        <v>28568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25">
      <c r="A741" t="s">
        <v>28569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25">
      <c r="A742" t="s">
        <v>28570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25">
      <c r="A743" t="s">
        <v>28571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25">
      <c r="A744" t="s">
        <v>28572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25">
      <c r="A745" t="s">
        <v>28573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25">
      <c r="A746" t="s">
        <v>28574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25">
      <c r="A747" t="s">
        <v>28575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25">
      <c r="A748" t="s">
        <v>28576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25">
      <c r="A749" t="s">
        <v>28577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25">
      <c r="A750" t="s">
        <v>28578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25">
      <c r="A751" t="s">
        <v>28579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25">
      <c r="A752" t="s">
        <v>28580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25">
      <c r="A753" t="s">
        <v>28581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25">
      <c r="A754" t="s">
        <v>28582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25">
      <c r="A755" t="s">
        <v>28583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25">
      <c r="A756" t="s">
        <v>28584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25">
      <c r="A757" t="s">
        <v>28585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25">
      <c r="A758" t="s">
        <v>28586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25">
      <c r="A759" t="s">
        <v>28587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25">
      <c r="A760" t="s">
        <v>28588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25">
      <c r="A761" t="s">
        <v>28589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25">
      <c r="A762" t="s">
        <v>28590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25">
      <c r="A763" t="s">
        <v>28591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25">
      <c r="A764" t="s">
        <v>28592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25">
      <c r="A765" t="s">
        <v>28593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25">
      <c r="A766" t="s">
        <v>28594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25">
      <c r="A767" t="s">
        <v>28595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25">
      <c r="A768" t="s">
        <v>28596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25">
      <c r="A769" t="s">
        <v>28597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25">
      <c r="A770" t="s">
        <v>28598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25">
      <c r="A771" t="s">
        <v>28599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25">
      <c r="A772" t="s">
        <v>28600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25">
      <c r="A773" t="s">
        <v>28601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25">
      <c r="A774" t="s">
        <v>28602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25">
      <c r="A775" t="s">
        <v>28603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25">
      <c r="A776" t="s">
        <v>28604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25">
      <c r="A777" t="s">
        <v>28605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25">
      <c r="A778" t="s">
        <v>28606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25">
      <c r="A779" t="s">
        <v>28607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25">
      <c r="A780" t="s">
        <v>28608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25">
      <c r="A781" t="s">
        <v>28609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25">
      <c r="A782" t="s">
        <v>28610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25">
      <c r="A783" t="s">
        <v>28611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25">
      <c r="A784" t="s">
        <v>28612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25">
      <c r="A785" t="s">
        <v>28613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25">
      <c r="A786" t="s">
        <v>28614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25">
      <c r="A787" t="s">
        <v>28615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25">
      <c r="A788" t="s">
        <v>28616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25">
      <c r="A789" t="s">
        <v>28617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25">
      <c r="A790" t="s">
        <v>28618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25">
      <c r="A791" t="s">
        <v>28619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25">
      <c r="A792" t="s">
        <v>28620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25">
      <c r="A793" t="s">
        <v>28621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25">
      <c r="A794" t="s">
        <v>28622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25">
      <c r="A795" t="s">
        <v>28623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25">
      <c r="A796" t="s">
        <v>28624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25">
      <c r="A797" t="s">
        <v>28625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25">
      <c r="A798" t="s">
        <v>28626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25">
      <c r="A799" t="s">
        <v>28627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25">
      <c r="A800" t="s">
        <v>28628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25">
      <c r="A801" t="s">
        <v>28629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25">
      <c r="A802" t="s">
        <v>28630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25">
      <c r="A803" t="s">
        <v>28631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25">
      <c r="A804" t="s">
        <v>28632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25">
      <c r="A805" t="s">
        <v>28633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25">
      <c r="A806" t="s">
        <v>28634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25">
      <c r="A807" t="s">
        <v>28635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25">
      <c r="A808" t="s">
        <v>28636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25">
      <c r="A809" t="s">
        <v>28637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25">
      <c r="A810" t="s">
        <v>28638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25">
      <c r="A811" t="s">
        <v>28639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25">
      <c r="A812" t="s">
        <v>28640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25">
      <c r="A813" t="s">
        <v>28641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25">
      <c r="A814" t="s">
        <v>28642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25">
      <c r="A815" t="s">
        <v>28643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25">
      <c r="A816" t="s">
        <v>28644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25">
      <c r="A817" t="s">
        <v>28645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25">
      <c r="A818" t="s">
        <v>28646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25">
      <c r="A819" t="s">
        <v>28647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25">
      <c r="A820" t="s">
        <v>28648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25">
      <c r="A821" t="s">
        <v>28649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25">
      <c r="A822" t="s">
        <v>28650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25">
      <c r="A823" t="s">
        <v>28651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25">
      <c r="A824" t="s">
        <v>28652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25">
      <c r="A825" t="s">
        <v>28653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25">
      <c r="A826" t="s">
        <v>28654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25">
      <c r="A827" t="s">
        <v>28655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25">
      <c r="A828" t="s">
        <v>28656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25">
      <c r="A829" t="s">
        <v>28657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25">
      <c r="A830" t="s">
        <v>28658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25">
      <c r="A831" t="s">
        <v>28659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25">
      <c r="A832" t="s">
        <v>28660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25">
      <c r="A833" t="s">
        <v>28661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25">
      <c r="A834" t="s">
        <v>28662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25">
      <c r="A835" t="s">
        <v>28663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25">
      <c r="A836" t="s">
        <v>28664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25">
      <c r="A837" t="s">
        <v>28665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25">
      <c r="A838" t="s">
        <v>28666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25">
      <c r="A839" t="s">
        <v>28667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25">
      <c r="A840" t="s">
        <v>28668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25">
      <c r="A841" t="s">
        <v>28669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25">
      <c r="A842" t="s">
        <v>28670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25">
      <c r="A843" t="s">
        <v>28671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25">
      <c r="A844" t="s">
        <v>28672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25">
      <c r="A845" t="s">
        <v>28673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25">
      <c r="A846" t="s">
        <v>28674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25">
      <c r="A847" t="s">
        <v>28675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25">
      <c r="A848" t="s">
        <v>28676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25">
      <c r="A849" t="s">
        <v>28677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25">
      <c r="A850" t="s">
        <v>28678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25">
      <c r="A851" t="s">
        <v>28679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25">
      <c r="A852" t="s">
        <v>28680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25">
      <c r="A853" t="s">
        <v>28681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25">
      <c r="A854" t="s">
        <v>28682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25">
      <c r="A855" t="s">
        <v>28683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25">
      <c r="A856" t="s">
        <v>28684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25">
      <c r="A857" t="s">
        <v>28685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25">
      <c r="A858" t="s">
        <v>28686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25">
      <c r="A859" t="s">
        <v>28687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25">
      <c r="A860" t="s">
        <v>28688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25">
      <c r="A861" t="s">
        <v>28689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25">
      <c r="A862" t="s">
        <v>28690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25">
      <c r="A863" t="s">
        <v>28691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25">
      <c r="A864" t="s">
        <v>28692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25">
      <c r="A865" t="s">
        <v>28693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25">
      <c r="A866" t="s">
        <v>28694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25">
      <c r="A867" t="s">
        <v>28695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25">
      <c r="A868" t="s">
        <v>28696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25">
      <c r="A869" t="s">
        <v>28697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25">
      <c r="A870" t="s">
        <v>28698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25">
      <c r="A871" t="s">
        <v>28699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25">
      <c r="A872" t="s">
        <v>28700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25">
      <c r="A873" t="s">
        <v>28701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25">
      <c r="A874" t="s">
        <v>28702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25">
      <c r="A875" t="s">
        <v>28703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25">
      <c r="A876" t="s">
        <v>28704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25">
      <c r="A877" t="s">
        <v>28705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25">
      <c r="A878" t="s">
        <v>28706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25">
      <c r="A879" t="s">
        <v>28707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25">
      <c r="A880" t="s">
        <v>28708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25">
      <c r="A881" t="s">
        <v>28709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25">
      <c r="A882" t="s">
        <v>28710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25">
      <c r="A883" t="s">
        <v>28711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25">
      <c r="A884" t="s">
        <v>28712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25">
      <c r="A885" t="s">
        <v>28713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25">
      <c r="A886" t="s">
        <v>28714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25">
      <c r="A887" t="s">
        <v>28715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25">
      <c r="A888" t="s">
        <v>28716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25">
      <c r="A889" t="s">
        <v>28717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25">
      <c r="A890" t="s">
        <v>28718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25">
      <c r="A891" t="s">
        <v>28719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25">
      <c r="A892" t="s">
        <v>28720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25">
      <c r="A893" t="s">
        <v>28721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25">
      <c r="A894" t="s">
        <v>28722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25">
      <c r="A895" t="s">
        <v>28723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25">
      <c r="A896" t="s">
        <v>28724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25">
      <c r="A897" t="s">
        <v>28725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25">
      <c r="A898" t="s">
        <v>28726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25">
      <c r="A899" t="s">
        <v>28727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25">
      <c r="A900" t="s">
        <v>28728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25">
      <c r="A901" t="s">
        <v>28729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25">
      <c r="A902" t="s">
        <v>28730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25">
      <c r="A903" t="s">
        <v>28731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25">
      <c r="A904" t="s">
        <v>28732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25">
      <c r="A905" t="s">
        <v>28733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25">
      <c r="A906" t="s">
        <v>28734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25">
      <c r="A907" t="s">
        <v>28735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25">
      <c r="A908" t="s">
        <v>28736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25">
      <c r="A909" t="s">
        <v>28737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25">
      <c r="A910" t="s">
        <v>28738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25">
      <c r="A911" t="s">
        <v>28739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25">
      <c r="A912" t="s">
        <v>28740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25">
      <c r="A913" t="s">
        <v>28741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25">
      <c r="A914" t="s">
        <v>28742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25">
      <c r="A915" t="s">
        <v>28743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25">
      <c r="A916" t="s">
        <v>28744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25">
      <c r="A917" t="s">
        <v>28745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25">
      <c r="A918" t="s">
        <v>28746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25">
      <c r="A919" t="s">
        <v>28747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25">
      <c r="A920" t="s">
        <v>28748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25">
      <c r="A921" t="s">
        <v>28749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25">
      <c r="A922" t="s">
        <v>28750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25">
      <c r="A923" t="s">
        <v>28751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25">
      <c r="A924" t="s">
        <v>28752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25">
      <c r="A925" t="s">
        <v>28753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25">
      <c r="A926" t="s">
        <v>28754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25">
      <c r="A927" t="s">
        <v>28755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25">
      <c r="A928" t="s">
        <v>28756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25">
      <c r="A929" t="s">
        <v>28757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25">
      <c r="A930" t="s">
        <v>28758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25">
      <c r="A931" t="s">
        <v>28759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25">
      <c r="A932" t="s">
        <v>28760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25">
      <c r="A933" t="s">
        <v>28761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25">
      <c r="A934" t="s">
        <v>28762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25">
      <c r="A935" t="s">
        <v>28763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25">
      <c r="A936" t="s">
        <v>28764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25">
      <c r="A937" t="s">
        <v>28765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25">
      <c r="A938" t="s">
        <v>28766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25">
      <c r="A939" t="s">
        <v>28767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25">
      <c r="A940" t="s">
        <v>28768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25">
      <c r="A941" t="s">
        <v>28769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25">
      <c r="A942" t="s">
        <v>28770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25">
      <c r="A943" t="s">
        <v>28771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25">
      <c r="A944" t="s">
        <v>28772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25">
      <c r="A945" t="s">
        <v>28773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25">
      <c r="A946" t="s">
        <v>28774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25">
      <c r="A947" t="s">
        <v>28775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25">
      <c r="A948" t="s">
        <v>28776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25">
      <c r="A949" t="s">
        <v>28777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25">
      <c r="A950" t="s">
        <v>28778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25">
      <c r="A951" t="s">
        <v>28779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25">
      <c r="A952" t="s">
        <v>28780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25">
      <c r="A953" t="s">
        <v>28781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25">
      <c r="A954" t="s">
        <v>28782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25">
      <c r="A955" t="s">
        <v>28783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25">
      <c r="A956" t="s">
        <v>28784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25">
      <c r="A957" t="s">
        <v>28785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25">
      <c r="A958" t="s">
        <v>28786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25">
      <c r="A959" t="s">
        <v>28787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25">
      <c r="A960" t="s">
        <v>28788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25">
      <c r="A961" t="s">
        <v>28789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25">
      <c r="A962" t="s">
        <v>28790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25">
      <c r="A963" t="s">
        <v>28791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25">
      <c r="A964" t="s">
        <v>28792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25">
      <c r="A965" t="s">
        <v>28793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25">
      <c r="A966" t="s">
        <v>28794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25">
      <c r="A967" t="s">
        <v>28795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25">
      <c r="A968" t="s">
        <v>28796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25">
      <c r="A969" t="s">
        <v>28797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25">
      <c r="A970" t="s">
        <v>28798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25">
      <c r="A971" t="s">
        <v>28799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25">
      <c r="A972" t="s">
        <v>28800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25">
      <c r="A973" t="s">
        <v>28801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25">
      <c r="A974" t="s">
        <v>28802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25">
      <c r="A975" t="s">
        <v>28803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25">
      <c r="A976" t="s">
        <v>28804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25">
      <c r="A977" t="s">
        <v>28805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25">
      <c r="A978" t="s">
        <v>28806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25">
      <c r="A979" t="s">
        <v>28807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25">
      <c r="A980" t="s">
        <v>28808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25">
      <c r="A981" t="s">
        <v>28809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25">
      <c r="A982" t="s">
        <v>28810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25">
      <c r="A983" t="s">
        <v>28811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25">
      <c r="A984" t="s">
        <v>28812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25">
      <c r="A985" t="s">
        <v>28813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25">
      <c r="A986" t="s">
        <v>28814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25">
      <c r="A987" t="s">
        <v>28815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25">
      <c r="A988" t="s">
        <v>28816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25">
      <c r="A989" t="s">
        <v>28817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25">
      <c r="A990" t="s">
        <v>28818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25">
      <c r="A991" t="s">
        <v>28819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25">
      <c r="A992" t="s">
        <v>28820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25">
      <c r="A993" t="s">
        <v>28821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25">
      <c r="A994" t="s">
        <v>28822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25">
      <c r="A995" t="s">
        <v>28823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25">
      <c r="A996" t="s">
        <v>28824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25">
      <c r="A997" t="s">
        <v>28825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25">
      <c r="A998" t="s">
        <v>28826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25">
      <c r="A999" t="s">
        <v>28827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25">
      <c r="A1000" t="s">
        <v>28828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25">
      <c r="A1001" t="s">
        <v>28829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25">
      <c r="A1002" t="s">
        <v>28830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25">
      <c r="A1003" t="s">
        <v>28831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25">
      <c r="A1004" t="s">
        <v>28832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25">
      <c r="A1005" t="s">
        <v>28833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25">
      <c r="A1006" t="s">
        <v>28834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25">
      <c r="A1007" t="s">
        <v>28835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25">
      <c r="A1008" t="s">
        <v>28836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25">
      <c r="A1009" t="s">
        <v>28837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25">
      <c r="A1010" t="s">
        <v>28838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25">
      <c r="A1011" t="s">
        <v>28839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25">
      <c r="A1012" t="s">
        <v>28840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25">
      <c r="A1013" t="s">
        <v>28841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25">
      <c r="A1014" t="s">
        <v>28842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25">
      <c r="A1015" t="s">
        <v>28843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25">
      <c r="A1016" t="s">
        <v>28844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25">
      <c r="A1017" t="s">
        <v>28845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25">
      <c r="A1018" t="s">
        <v>28846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25">
      <c r="A1019" t="s">
        <v>28847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25">
      <c r="A1020" t="s">
        <v>28848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25">
      <c r="A1021" t="s">
        <v>28849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25">
      <c r="A1022" t="s">
        <v>28850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25">
      <c r="A1023" t="s">
        <v>28851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25">
      <c r="A1024" t="s">
        <v>28852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25">
      <c r="A1025" t="s">
        <v>28853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25">
      <c r="A1026" t="s">
        <v>28854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25">
      <c r="A1027" t="s">
        <v>28855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25">
      <c r="A1028" t="s">
        <v>28856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25">
      <c r="A1029" t="s">
        <v>28857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25">
      <c r="A1030" t="s">
        <v>28858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25">
      <c r="A1031" t="s">
        <v>28859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25">
      <c r="A1032" t="s">
        <v>28860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25">
      <c r="A1033" t="s">
        <v>28861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25">
      <c r="A1034" t="s">
        <v>28862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25">
      <c r="A1035" t="s">
        <v>28863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25">
      <c r="A1036" t="s">
        <v>28864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25">
      <c r="A1037" t="s">
        <v>28865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25">
      <c r="A1038" t="s">
        <v>28866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25">
      <c r="A1039" t="s">
        <v>28867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25">
      <c r="A1040" t="s">
        <v>28868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25">
      <c r="A1041" t="s">
        <v>28869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25">
      <c r="A1042" t="s">
        <v>28870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25">
      <c r="A1043" t="s">
        <v>28871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25">
      <c r="A1044" t="s">
        <v>28872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25">
      <c r="A1045" t="s">
        <v>28873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25">
      <c r="A1046" t="s">
        <v>28874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25">
      <c r="A1047" t="s">
        <v>28875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25">
      <c r="A1048" t="s">
        <v>28876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25">
      <c r="A1049" t="s">
        <v>28877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25">
      <c r="A1050" t="s">
        <v>28878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25">
      <c r="A1051" t="s">
        <v>28879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25">
      <c r="A1052" t="s">
        <v>28880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25">
      <c r="A1053" t="s">
        <v>28881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25">
      <c r="A1054" t="s">
        <v>28882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25">
      <c r="A1055" t="s">
        <v>28883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25">
      <c r="A1056" t="s">
        <v>28884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25">
      <c r="A1057" t="s">
        <v>28885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25">
      <c r="A1058" t="s">
        <v>28886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25">
      <c r="A1059" t="s">
        <v>28887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25">
      <c r="A1060" t="s">
        <v>28888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25">
      <c r="A1061" t="s">
        <v>28889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25">
      <c r="A1062" t="s">
        <v>28890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25">
      <c r="A1063" t="s">
        <v>28891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25">
      <c r="A1064" t="s">
        <v>28892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25">
      <c r="A1065" t="s">
        <v>28893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25">
      <c r="A1066" t="s">
        <v>28894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25">
      <c r="A1067" t="s">
        <v>28895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25">
      <c r="A1068" t="s">
        <v>28896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25">
      <c r="A1069" t="s">
        <v>28897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25">
      <c r="A1070" t="s">
        <v>28898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25">
      <c r="A1071" t="s">
        <v>28899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25">
      <c r="A1072" t="s">
        <v>28900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25">
      <c r="A1073" t="s">
        <v>28901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25">
      <c r="A1074" t="s">
        <v>28902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25">
      <c r="A1075" t="s">
        <v>28903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25">
      <c r="A1076" t="s">
        <v>28904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25">
      <c r="A1077" t="s">
        <v>28905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25">
      <c r="A1078" t="s">
        <v>28906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25">
      <c r="A1079" t="s">
        <v>28907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25">
      <c r="A1080" t="s">
        <v>28908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25">
      <c r="A1081" t="s">
        <v>28909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25">
      <c r="A1082" t="s">
        <v>28910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25">
      <c r="A1083" t="s">
        <v>28911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25">
      <c r="A1084" t="s">
        <v>28912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25">
      <c r="A1085" t="s">
        <v>28913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25">
      <c r="A1086" t="s">
        <v>28914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25">
      <c r="A1087" t="s">
        <v>28915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25">
      <c r="A1088" t="s">
        <v>28916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25">
      <c r="A1089" t="s">
        <v>28917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25">
      <c r="A1090" t="s">
        <v>28918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25">
      <c r="A1091" t="s">
        <v>28919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25">
      <c r="A1092" t="s">
        <v>28920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25">
      <c r="A1093" t="s">
        <v>28921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25">
      <c r="A1094" t="s">
        <v>28922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25">
      <c r="A1095" t="s">
        <v>28923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25">
      <c r="A1096" t="s">
        <v>28924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25">
      <c r="A1097" t="s">
        <v>28925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25">
      <c r="A1098" t="s">
        <v>28926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25">
      <c r="A1099" t="s">
        <v>28927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25">
      <c r="A1100" t="s">
        <v>28928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25">
      <c r="A1101" t="s">
        <v>28929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25">
      <c r="A1102" t="s">
        <v>28930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25">
      <c r="A1103" t="s">
        <v>28931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28932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28933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28934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28935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28936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28937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28938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28939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28940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28941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28942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28943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28944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28945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28946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28947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28948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28949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28950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28951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28952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28953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28954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28955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28956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28957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28958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28959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28960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28961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28962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28963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28964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28965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28966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28967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28968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28969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28970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28971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28972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28973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28974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28975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28976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28977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28978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28979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28980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28981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28982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28983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28984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28985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28986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28987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28988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28989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28990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28991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28992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28993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28994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28995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28996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28997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28998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28999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29000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29001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29002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29003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29004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29005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29006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29007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29008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29009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29010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29011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29012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29013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29014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29015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29016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29017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29018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29019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29020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29021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29022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29023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29024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29025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29026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29027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29028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29029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29030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29031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29032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29033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29034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29035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29036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29037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29038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29039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29040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29041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29042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29043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29044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29045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29046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29047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29048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29049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29050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29051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29052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29053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29054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29055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29056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29057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29058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29059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29060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29061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29062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29063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29064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29065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29066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29067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29068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29069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29070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29071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29072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29073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29074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29075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29076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29077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29078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29079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29080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29081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29082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29083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29084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29085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29086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29087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29088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29089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29090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29091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29092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29093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29094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29095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29096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29097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29098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29099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29100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29101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29102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29103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29104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29105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29106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29107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29108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29109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29110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29111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29112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29113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29114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29115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29116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29117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29118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29119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29120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29121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29122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29123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29124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29125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29126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29127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29128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29129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29130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29131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29132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29133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29134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29135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29136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29137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29138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29139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29140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29141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29142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29143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29144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29145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29146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29147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29148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29149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29150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29151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29152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29153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29154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29155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29156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29157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29158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29159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29160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29161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29162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29163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29164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29165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29166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29167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29168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29169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29170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29171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29172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29173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29174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29175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29176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29177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29178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29179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29180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29181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29182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29183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29184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29185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29186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29187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29188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29189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29190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29191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29192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29193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29194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29195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29196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29197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29198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29199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29200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29201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29202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29203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29204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29205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29206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29207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29208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29209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29210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29211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29212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29213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29214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29215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29216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29217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29218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29219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29220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29221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29222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29223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29224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29225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29226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29227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29228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29229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29230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29231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29232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29233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29234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29235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29236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29237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29238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29239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29240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29241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29242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29243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29244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29245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29246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29247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29248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29249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29250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29251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29252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29253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29254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29255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29256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29257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29258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29259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29260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29261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29262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29263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29264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29265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29266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29267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29268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29269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29270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29271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29272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29273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29274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29275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29276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29277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29278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29279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29280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29281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29282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29283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29284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29285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29286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29287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29288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29289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29290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29291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29292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29293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29294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29295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29296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29297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29298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29299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29300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29301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29302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29303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29304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29305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29306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29307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29308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29309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29310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29311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29312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29313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29314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29315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29316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29317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29318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29319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29320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29321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29322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29323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29324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29325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29326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29327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29328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29329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29330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29331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29332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29333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29334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29335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29336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29337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29338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29339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29340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29341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29342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29343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29344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29345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29346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29347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29348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29349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29350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29351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29352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29353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29354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29355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29356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29357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29358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29359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29360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29361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29362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29363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29364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29365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29366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29367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29368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29369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29370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29371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29372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29373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29374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29375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29376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29377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29378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29379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29380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29381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29382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29383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29384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29385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29386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29387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29388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29389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29390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29391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29392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29393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29394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29395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29396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29397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29398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29399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29400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29401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29402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29403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29404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29405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29406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29407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29408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29409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29410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29411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29412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29413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29414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29415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29416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29417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29418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29419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29420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29421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29422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29423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29424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29425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29426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29427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29428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29429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29430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29431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29432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29433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29434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29435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29436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29437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29438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29439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29440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29441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29442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29443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29444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29445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29446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29447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29448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29449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29450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29451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29452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29453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29454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29455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29456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29457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29458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29459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29460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29461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29462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29463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29464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29465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29466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29467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29468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29469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29470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29471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29472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29473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29474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29475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29476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29477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29478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29479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29480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29481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29482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29483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29484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29485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29486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29487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29488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29489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29490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29491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29492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29493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29494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29495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29496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29497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29498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29499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29500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29501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29502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29503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29504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29505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29506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29507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29508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29509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29510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29511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29512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29513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29514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29515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29516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29517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29518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29519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29520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29521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29522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29523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29524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29525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29526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29527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29528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29529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29530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29531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29532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29533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29534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29535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29536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29537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29538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29539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29540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29541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29542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29543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29544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29545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29546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29547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29548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29549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29550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29551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29552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29553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29554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29555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29556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29557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29558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29559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29560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29561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29562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29563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29564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29565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29566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29567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29568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29569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29570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29571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29572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29573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29574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29575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29576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29577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29578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29579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29580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29581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29582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29583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29584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29585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29586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29587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29588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29589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29590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29591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29592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29593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29594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29595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29596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29597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29598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29599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29600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29601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29602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29603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29604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29605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29606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29607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29608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29609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29610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29611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29612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29613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29614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29615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29616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29617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29618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29619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29620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29621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29622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29623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29624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29625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29626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29627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29628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29629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29630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29631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29632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29633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29634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29635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29636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29637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29638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29639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29640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29641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29642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29643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29644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29645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29646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29647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29648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29649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29650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29651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29652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29653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29654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29655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29656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29657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29658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29659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29660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29661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29662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29663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29664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29665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29666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29667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29668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29669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29670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29671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29672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29673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29674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29675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29676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29677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29678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29679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29680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29681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29682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29683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29684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29685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29686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29687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29688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29689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29690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29691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29692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29693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29694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29695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29696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29697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29698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29699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29700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29701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29702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29703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29704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29705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29706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29707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29708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29709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29710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29711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29712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29713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29714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29715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29716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29717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29718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29719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29720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29721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29722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29723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29724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29725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29726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29727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29728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29729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29730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29731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29732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29733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29734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29735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29736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29737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29738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29739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29740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29741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29742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29743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29744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29745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29746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29747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29748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29749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29750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29751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29752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29753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29754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29755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29756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29757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29758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29759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29760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29761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29762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29763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29764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29765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29766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29767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29768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29769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29770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29771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29772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29773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29774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29775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29776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29777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29778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29779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29780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29781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29782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29783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29784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29785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29786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29787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29788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29789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29790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29791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29792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29793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29794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29795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29796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29797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29798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29799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29800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29801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29802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29803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29804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29805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29806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29807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29808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29809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29810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29811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29812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29813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29814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29815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29816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29817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29818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29819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29820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29821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29822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29823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29824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29825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29826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29827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29828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29829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29830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29831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41876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29832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29833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29834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29835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29836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29837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29838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29839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29840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29841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29842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29843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29844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29845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29846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29847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29848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29849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29850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29851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29852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29853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29854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29855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29856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29857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29858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29859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29860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29861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29862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29863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29864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29865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29866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29867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29868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29869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29870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29871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29872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29873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29874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29875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29876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29877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29878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29879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29880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29881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29882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29883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29884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29885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29886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29887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29888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29889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29890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29891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29892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29893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29894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29895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29896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29897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29898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29899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29900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29901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29902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29903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29904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29905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29906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29907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29908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29909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29910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29911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29912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29913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29914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29915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29916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29917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29918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29919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29920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29921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29922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29923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29924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29925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29926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29927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29928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29929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29930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29931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29932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29933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29934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29935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29936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29937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29938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29939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29940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29941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29942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29943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29944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29945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29946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29947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29948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29949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29950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29951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29952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29953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29954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29955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29956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29957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29958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29959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29960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29961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29962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29963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29964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29965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29966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29967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29968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29969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29970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29971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29972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29973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29974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29975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29976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29977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29978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29979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29980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29981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29982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29983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29984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29985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29986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29987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29988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29989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29990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29991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29992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29993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29994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29995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29996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29997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29998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29999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30000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30001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30002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30003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30004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30005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30006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30007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30008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30009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30010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30011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30012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30013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30014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30015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30016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30017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30018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30019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30020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30021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30022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30023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30024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30025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30026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30027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30028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30029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30030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30031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30032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30033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30034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30035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30036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30037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30038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30039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30040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30041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30042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30043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30044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30045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30046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30047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30048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30049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30050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30051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30052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30053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30054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30055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30056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30057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30058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30059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30060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30061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30062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30063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30064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30065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30066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30067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30068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30069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30070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30071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30072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30073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30074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30075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30076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30077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30078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30079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30080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30081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30082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30083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30084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30085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30086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30087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30088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30089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30090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30091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30092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30093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30094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30095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30096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30097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30098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30099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30100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30101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30102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30103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30104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30105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30106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30107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30108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30109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30110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30111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30112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30113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30114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30115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30116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30117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30118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30119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30120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30121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30122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30123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30124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30125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30126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30127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30128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30129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30130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30131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30132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30133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30134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30135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30136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30137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30138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30139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30140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30141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30142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30143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30144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30145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30146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30147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30148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30149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30150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30151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30152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30153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30154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30155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30156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30157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30158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30159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30160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30161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30162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30163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30164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30165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30166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30167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30168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30169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30170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30171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30172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30173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30174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30175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30176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30177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30178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30179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30180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30181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30182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30183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30184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30185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30186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30187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30188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30189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30190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30191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30192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30193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30194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30195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30196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30197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30198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30199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30200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30201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30202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30203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30204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30205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30206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30207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30208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30209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30210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30211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30212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30213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30214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30215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30216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30217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30218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30219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30220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30221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30222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30223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30224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30225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30226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30227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30228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30229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30230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30231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30232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30233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30234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30235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30236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30237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30238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30239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30240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30241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30242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30243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30244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30245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30246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30247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30248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30249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30250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30251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30252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30253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30254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30255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30256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30257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30258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30259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30260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30261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30262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30263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30264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30265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30266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30267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30268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30269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30270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30271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30272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30273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30274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30275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30276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30277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30278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30279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30280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30281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30282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30283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30284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30285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30286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30287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30288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30289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30290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30291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30292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30293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30294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30295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30296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30297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30298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30299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30300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30301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30302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30303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30304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30305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30306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30307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30308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30309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30310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30311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30312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30313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30314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30315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30316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30317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30318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30319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30320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30321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30322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30323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30324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30325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30326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30327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30328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30329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30330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30331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30332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30333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30334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30335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30336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30337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30338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30339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30340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30341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30342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30343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30344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30345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30346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30347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30348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30349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30350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30351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30352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30353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30354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30355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30356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30357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30358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30359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30360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30361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30362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30363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30364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30365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30366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30367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30368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30369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30370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30371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30372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30373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30374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30375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30376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30377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30378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30379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30380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30381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30382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30383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30384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30385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30386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30387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30388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30389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30390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30391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30392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30393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30394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30395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30396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30397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30398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30399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30400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30401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30402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30403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30404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30405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30406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30407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30408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30409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30410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30411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30412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30413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30414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30415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30416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30417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30418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30419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30420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30421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30422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30423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30424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30425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30426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30427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30428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30429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30430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30431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30432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30433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30434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30435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30436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30437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30438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30439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30440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30441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30442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30443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30444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30445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30446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30447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30448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30449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30450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30451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30452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30453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30454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30455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30456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30457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30458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30459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30460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30461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30462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30463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30464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30465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30466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30467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30468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30469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30470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30471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30472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30473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30474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30475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30476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30477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30478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30479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30480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30481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30482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30483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30484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30485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30486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30487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30488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30489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30490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30491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30492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30493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30494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30495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30496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30497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30498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30499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30500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30501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30502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30503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30504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30505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30506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30507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30508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30509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30510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30511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30512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30513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30514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30515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30516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30517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30518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30519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30520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30521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30522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30523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30524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30525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30526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30527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30528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30529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30530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30531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30532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30533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25">
      <c r="A705" t="s">
        <v>30534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25">
      <c r="A706" t="s">
        <v>30535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25">
      <c r="A707" t="s">
        <v>30536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25">
      <c r="A708" t="s">
        <v>30537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25">
      <c r="A709" t="s">
        <v>30538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25">
      <c r="A710" t="s">
        <v>30539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25">
      <c r="A711" t="s">
        <v>30540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25">
      <c r="A712" t="s">
        <v>30541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25">
      <c r="A713" t="s">
        <v>30542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25">
      <c r="A714" t="s">
        <v>30543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25">
      <c r="A715" t="s">
        <v>30544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25">
      <c r="A716" t="s">
        <v>30545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25">
      <c r="A717" t="s">
        <v>30546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25">
      <c r="A718" t="s">
        <v>30547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25">
      <c r="A719" t="s">
        <v>30548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25">
      <c r="A720" t="s">
        <v>30549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25">
      <c r="A721" t="s">
        <v>30550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25">
      <c r="A722" t="s">
        <v>30551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25">
      <c r="A723" t="s">
        <v>30552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25">
      <c r="A724" t="s">
        <v>30553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25">
      <c r="A725" t="s">
        <v>30554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25">
      <c r="A726" t="s">
        <v>30555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25">
      <c r="A727" t="s">
        <v>30556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25">
      <c r="A728" t="s">
        <v>30557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25">
      <c r="A729" t="s">
        <v>30558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25">
      <c r="A730" t="s">
        <v>30559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25">
      <c r="A731" t="s">
        <v>30560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25">
      <c r="A732" t="s">
        <v>30561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25">
      <c r="A733" t="s">
        <v>30562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25">
      <c r="A734" t="s">
        <v>30563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25">
      <c r="A735" t="s">
        <v>30564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25">
      <c r="A736" t="s">
        <v>30565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25">
      <c r="A737" t="s">
        <v>30566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25">
      <c r="A738" t="s">
        <v>30567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25">
      <c r="A739" t="s">
        <v>30568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25">
      <c r="A740" t="s">
        <v>30569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25">
      <c r="A741" t="s">
        <v>30570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25">
      <c r="A742" t="s">
        <v>30571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25">
      <c r="A743" t="s">
        <v>30572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25">
      <c r="A744" t="s">
        <v>30573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25">
      <c r="A745" t="s">
        <v>30574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25">
      <c r="A746" t="s">
        <v>30575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25">
      <c r="A747" t="s">
        <v>30576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25">
      <c r="A748" t="s">
        <v>30577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25">
      <c r="A749" t="s">
        <v>30578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25">
      <c r="A750" t="s">
        <v>30579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25">
      <c r="A751" t="s">
        <v>30580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25">
      <c r="A752" t="s">
        <v>30581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25">
      <c r="A753" t="s">
        <v>30582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25">
      <c r="A754" t="s">
        <v>30583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25">
      <c r="A755" t="s">
        <v>30584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25">
      <c r="A756" t="s">
        <v>30585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25">
      <c r="A757" t="s">
        <v>30586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25">
      <c r="A758" t="s">
        <v>30587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25">
      <c r="A759" t="s">
        <v>30588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25">
      <c r="A760" t="s">
        <v>30589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25">
      <c r="A761" t="s">
        <v>30590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25">
      <c r="A762" t="s">
        <v>30591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25">
      <c r="A763" t="s">
        <v>30592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25">
      <c r="A764" t="s">
        <v>30593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25">
      <c r="A765" t="s">
        <v>30594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25">
      <c r="A766" t="s">
        <v>30595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25">
      <c r="A767" t="s">
        <v>30596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25">
      <c r="A768" t="s">
        <v>30597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25">
      <c r="A769" t="s">
        <v>30598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25">
      <c r="A770" t="s">
        <v>30599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25">
      <c r="A771" t="s">
        <v>30600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25">
      <c r="A772" t="s">
        <v>30601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25">
      <c r="A773" t="s">
        <v>30602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25">
      <c r="A774" t="s">
        <v>30603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25">
      <c r="A775" t="s">
        <v>30604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25">
      <c r="A776" t="s">
        <v>30605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25">
      <c r="A777" t="s">
        <v>30606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25">
      <c r="A778" t="s">
        <v>30607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25">
      <c r="A779" t="s">
        <v>30608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25">
      <c r="A780" t="s">
        <v>30609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25">
      <c r="A781" t="s">
        <v>30610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25">
      <c r="A782" t="s">
        <v>30611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25">
      <c r="A783" t="s">
        <v>30612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25">
      <c r="A784" t="s">
        <v>30613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25">
      <c r="A785" t="s">
        <v>30614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25">
      <c r="A786" t="s">
        <v>30615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25">
      <c r="A787" t="s">
        <v>30616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25">
      <c r="A788" t="s">
        <v>30617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25">
      <c r="A789" t="s">
        <v>30618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25">
      <c r="A790" t="s">
        <v>30619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25">
      <c r="A791" t="s">
        <v>30620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25">
      <c r="A792" t="s">
        <v>30621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25">
      <c r="A793" t="s">
        <v>30622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25">
      <c r="A794" t="s">
        <v>30623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25">
      <c r="A795" t="s">
        <v>30624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25">
      <c r="A796" t="s">
        <v>30625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25">
      <c r="A797" t="s">
        <v>30626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25">
      <c r="A798" t="s">
        <v>30627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25">
      <c r="A799" t="s">
        <v>30628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25">
      <c r="A800" t="s">
        <v>30629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25">
      <c r="A801" t="s">
        <v>30630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25">
      <c r="A802" t="s">
        <v>30631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25">
      <c r="A803" t="s">
        <v>30632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25">
      <c r="A804" t="s">
        <v>30633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25">
      <c r="A805" t="s">
        <v>30634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25">
      <c r="A806" t="s">
        <v>30635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25">
      <c r="A807" t="s">
        <v>30636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25">
      <c r="A808" t="s">
        <v>30637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25">
      <c r="A809" t="s">
        <v>30638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25">
      <c r="A810" t="s">
        <v>30639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25">
      <c r="A811" t="s">
        <v>30640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25">
      <c r="A812" t="s">
        <v>30641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25">
      <c r="A813" t="s">
        <v>30642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25">
      <c r="A814" t="s">
        <v>30643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25">
      <c r="A815" t="s">
        <v>30644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25">
      <c r="A816" t="s">
        <v>30645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25">
      <c r="A817" t="s">
        <v>30646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25">
      <c r="A818" t="s">
        <v>30647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25">
      <c r="A819" t="s">
        <v>30648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25">
      <c r="A820" t="s">
        <v>30649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25">
      <c r="A821" t="s">
        <v>30650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25">
      <c r="A822" t="s">
        <v>30651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25">
      <c r="A823" t="s">
        <v>30652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25">
      <c r="A824" t="s">
        <v>30653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25">
      <c r="A825" t="s">
        <v>30654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25">
      <c r="A826" t="s">
        <v>30655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25">
      <c r="A827" t="s">
        <v>30656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25">
      <c r="A828" t="s">
        <v>30657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25">
      <c r="A829" t="s">
        <v>30658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25">
      <c r="A830" t="s">
        <v>30659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25">
      <c r="A831" t="s">
        <v>30660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25">
      <c r="A832" t="s">
        <v>30661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25">
      <c r="A833" t="s">
        <v>30662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25">
      <c r="A834" t="s">
        <v>30663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25">
      <c r="A835" t="s">
        <v>30664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25">
      <c r="A836" t="s">
        <v>30665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25">
      <c r="A837" t="s">
        <v>30666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25">
      <c r="A838" t="s">
        <v>30667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25">
      <c r="A839" t="s">
        <v>30668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25">
      <c r="A840" t="s">
        <v>30669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25">
      <c r="A841" t="s">
        <v>30670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25">
      <c r="A842" t="s">
        <v>30671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25">
      <c r="A843" t="s">
        <v>30672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25">
      <c r="A844" t="s">
        <v>30673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25">
      <c r="A845" t="s">
        <v>30674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25">
      <c r="A846" t="s">
        <v>30675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25">
      <c r="A847" t="s">
        <v>30676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25">
      <c r="A848" t="s">
        <v>30677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25">
      <c r="A849" t="s">
        <v>30678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25">
      <c r="A850" t="s">
        <v>30679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25">
      <c r="A851" t="s">
        <v>30680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25">
      <c r="A852" t="s">
        <v>30681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25">
      <c r="A853" t="s">
        <v>30682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25">
      <c r="A854" t="s">
        <v>30683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25">
      <c r="A855" t="s">
        <v>30684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25">
      <c r="A856" t="s">
        <v>30685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25">
      <c r="A857" t="s">
        <v>30686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25">
      <c r="A858" t="s">
        <v>30687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25">
      <c r="A859" t="s">
        <v>30688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25">
      <c r="A860" t="s">
        <v>30689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25">
      <c r="A861" t="s">
        <v>30690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25">
      <c r="A862" t="s">
        <v>30691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25">
      <c r="A863" t="s">
        <v>30692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25">
      <c r="A864" t="s">
        <v>30693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25">
      <c r="A865" t="s">
        <v>30694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25">
      <c r="A866" t="s">
        <v>30695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25">
      <c r="A867" t="s">
        <v>30696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25">
      <c r="A868" t="s">
        <v>30697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25">
      <c r="A869" t="s">
        <v>30698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25">
      <c r="A870" t="s">
        <v>30699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25">
      <c r="A871" t="s">
        <v>30700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25">
      <c r="A872" t="s">
        <v>30701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25">
      <c r="A873" t="s">
        <v>30702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25">
      <c r="A874" t="s">
        <v>30703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25">
      <c r="A875" t="s">
        <v>30704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25">
      <c r="A876" t="s">
        <v>30705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25">
      <c r="A877" t="s">
        <v>30706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25">
      <c r="A878" t="s">
        <v>30707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25">
      <c r="A879" t="s">
        <v>30708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25">
      <c r="A880" t="s">
        <v>30709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25">
      <c r="A881" t="s">
        <v>30710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25">
      <c r="A882" t="s">
        <v>30711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25">
      <c r="A883" t="s">
        <v>30712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25">
      <c r="A884" t="s">
        <v>30713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25">
      <c r="A885" t="s">
        <v>30714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25">
      <c r="A886" t="s">
        <v>30715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25">
      <c r="A887" t="s">
        <v>30716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25">
      <c r="A888" t="s">
        <v>30717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25">
      <c r="A889" t="s">
        <v>30718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25">
      <c r="A890" t="s">
        <v>30719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25">
      <c r="A891" t="s">
        <v>30720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25">
      <c r="A892" t="s">
        <v>30721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25">
      <c r="A893" t="s">
        <v>30722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25">
      <c r="A894" t="s">
        <v>30723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25">
      <c r="A895" t="s">
        <v>30724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25">
      <c r="A896" t="s">
        <v>30725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25">
      <c r="A897" t="s">
        <v>30726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25">
      <c r="A898" t="s">
        <v>30727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25">
      <c r="A899" t="s">
        <v>30728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25">
      <c r="A900" t="s">
        <v>30729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25">
      <c r="A901" t="s">
        <v>30730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25">
      <c r="A902" t="s">
        <v>30731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25">
      <c r="A903" t="s">
        <v>30732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25">
      <c r="A904" t="s">
        <v>30733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25">
      <c r="A905" t="s">
        <v>30734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25">
      <c r="A906" t="s">
        <v>30735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25">
      <c r="A907" t="s">
        <v>30736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25">
      <c r="A908" t="s">
        <v>30737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25">
      <c r="A909" t="s">
        <v>30738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25">
      <c r="A910" t="s">
        <v>30739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25">
      <c r="A911" t="s">
        <v>30740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25">
      <c r="A912" t="s">
        <v>30741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25">
      <c r="A913" t="s">
        <v>30742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25">
      <c r="A914" t="s">
        <v>30743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25">
      <c r="A915" t="s">
        <v>30744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25">
      <c r="A916" t="s">
        <v>30745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25">
      <c r="A917" t="s">
        <v>30746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25">
      <c r="A918" t="s">
        <v>30747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25">
      <c r="A919" t="s">
        <v>30748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25">
      <c r="A920" t="s">
        <v>30749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25">
      <c r="A921" t="s">
        <v>30750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25">
      <c r="A922" t="s">
        <v>30751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25">
      <c r="A923" t="s">
        <v>30752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25">
      <c r="A924" t="s">
        <v>30753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25">
      <c r="A925" t="s">
        <v>30754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25">
      <c r="A926" t="s">
        <v>30755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25">
      <c r="A927" t="s">
        <v>30756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25">
      <c r="A928" t="s">
        <v>30757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25">
      <c r="A929" t="s">
        <v>30758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25">
      <c r="A930" t="s">
        <v>30759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25">
      <c r="A931" t="s">
        <v>30760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25">
      <c r="A932" t="s">
        <v>30761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25">
      <c r="A933" t="s">
        <v>30762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25">
      <c r="A934" t="s">
        <v>30763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25">
      <c r="A935" t="s">
        <v>30764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25">
      <c r="A936" t="s">
        <v>30765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25">
      <c r="A937" t="s">
        <v>30766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25">
      <c r="A938" t="s">
        <v>30767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25">
      <c r="A939" t="s">
        <v>30768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25">
      <c r="A940" t="s">
        <v>30769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25">
      <c r="A941" t="s">
        <v>30770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25">
      <c r="A942" t="s">
        <v>30771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25">
      <c r="A943" t="s">
        <v>30772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25">
      <c r="A944" t="s">
        <v>30773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25">
      <c r="A945" t="s">
        <v>30774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25">
      <c r="A946" t="s">
        <v>30775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25">
      <c r="A947" t="s">
        <v>30776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25">
      <c r="A948" t="s">
        <v>30777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25">
      <c r="A949" t="s">
        <v>30778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25">
      <c r="A950" t="s">
        <v>30779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25">
      <c r="A951" t="s">
        <v>30780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25">
      <c r="A952" t="s">
        <v>30781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25">
      <c r="A953" t="s">
        <v>30782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25">
      <c r="A954" t="s">
        <v>30783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25">
      <c r="A955" t="s">
        <v>30784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25">
      <c r="A956" t="s">
        <v>30785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25">
      <c r="A957" t="s">
        <v>30786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25">
      <c r="A958" t="s">
        <v>30787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25">
      <c r="A959" t="s">
        <v>30788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25">
      <c r="A960" t="s">
        <v>30789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25">
      <c r="A961" t="s">
        <v>30790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25">
      <c r="A962" t="s">
        <v>30791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25">
      <c r="A963" t="s">
        <v>30792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25">
      <c r="A964" t="s">
        <v>30793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25">
      <c r="A965" t="s">
        <v>30794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25">
      <c r="A966" t="s">
        <v>30795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25">
      <c r="A967" t="s">
        <v>30796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25">
      <c r="A968" t="s">
        <v>30797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25">
      <c r="A969" t="s">
        <v>30798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25">
      <c r="A970" t="s">
        <v>30799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25">
      <c r="A971" t="s">
        <v>30800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25">
      <c r="A972" t="s">
        <v>30801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25">
      <c r="A973" t="s">
        <v>30802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25">
      <c r="A974" t="s">
        <v>30803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25">
      <c r="A975" t="s">
        <v>30804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25">
      <c r="A976" t="s">
        <v>30805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25">
      <c r="A977" t="s">
        <v>30806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25">
      <c r="A978" t="s">
        <v>30807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25">
      <c r="A979" t="s">
        <v>30808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25">
      <c r="A980" t="s">
        <v>30809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25">
      <c r="A981" t="s">
        <v>30810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25">
      <c r="A982" t="s">
        <v>30811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25">
      <c r="A983" t="s">
        <v>30812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25">
      <c r="A984" t="s">
        <v>30813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25">
      <c r="A985" t="s">
        <v>30814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25">
      <c r="A986" t="s">
        <v>30815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25">
      <c r="A987" t="s">
        <v>30816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25">
      <c r="A988" t="s">
        <v>30817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25">
      <c r="A989" t="s">
        <v>30818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25">
      <c r="A990" t="s">
        <v>30819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25">
      <c r="A991" t="s">
        <v>30820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25">
      <c r="A992" t="s">
        <v>30821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25">
      <c r="A993" t="s">
        <v>30822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25">
      <c r="A994" t="s">
        <v>30823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25">
      <c r="A995" t="s">
        <v>30824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25">
      <c r="A996" t="s">
        <v>30825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25">
      <c r="A997" t="s">
        <v>30826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25">
      <c r="A998" t="s">
        <v>30827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25">
      <c r="A999" t="s">
        <v>30828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25">
      <c r="A1000" t="s">
        <v>30829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25">
      <c r="A1001" t="s">
        <v>30830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25">
      <c r="A1002" t="s">
        <v>30831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25">
      <c r="A1003" t="s">
        <v>30832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25">
      <c r="A1004" t="s">
        <v>30833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25">
      <c r="A1005" t="s">
        <v>30834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25">
      <c r="A1006" t="s">
        <v>30835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25">
      <c r="A1007" t="s">
        <v>30836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25">
      <c r="A1008" t="s">
        <v>30837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25">
      <c r="A1009" t="s">
        <v>30838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25">
      <c r="A1010" t="s">
        <v>30839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25">
      <c r="A1011" t="s">
        <v>30840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25">
      <c r="A1012" t="s">
        <v>30841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25">
      <c r="A1013" t="s">
        <v>30842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25">
      <c r="A1014" t="s">
        <v>30843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25">
      <c r="A1015" t="s">
        <v>30844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25">
      <c r="A1016" t="s">
        <v>30845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25">
      <c r="A1017" t="s">
        <v>30846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25">
      <c r="A1018" t="s">
        <v>30847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25">
      <c r="A1019" t="s">
        <v>30848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25">
      <c r="A1020" t="s">
        <v>30849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25">
      <c r="A1021" t="s">
        <v>30850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25">
      <c r="A1022" t="s">
        <v>30851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25">
      <c r="A1023" t="s">
        <v>30852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25">
      <c r="A1024" t="s">
        <v>30853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25">
      <c r="A1025" t="s">
        <v>30854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25">
      <c r="A1026" t="s">
        <v>30855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25">
      <c r="A1027" t="s">
        <v>30856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25">
      <c r="A1028" t="s">
        <v>30857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25">
      <c r="A1029" t="s">
        <v>30858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25">
      <c r="A1030" t="s">
        <v>30859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25">
      <c r="A1031" t="s">
        <v>30860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25">
      <c r="A1032" t="s">
        <v>30861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25">
      <c r="A1033" t="s">
        <v>30862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25">
      <c r="A1034" t="s">
        <v>30863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25">
      <c r="A1035" t="s">
        <v>30864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25">
      <c r="A1036" t="s">
        <v>30865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25">
      <c r="A1037" t="s">
        <v>30866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25">
      <c r="A1038" t="s">
        <v>30867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25">
      <c r="A1039" t="s">
        <v>30868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25">
      <c r="A1040" t="s">
        <v>30869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25">
      <c r="A1041" t="s">
        <v>30870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25">
      <c r="A1042" t="s">
        <v>30871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25">
      <c r="A1043" t="s">
        <v>30872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25">
      <c r="A1044" t="s">
        <v>30873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25">
      <c r="A1045" t="s">
        <v>30874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25">
      <c r="A1046" t="s">
        <v>30875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25">
      <c r="A1047" t="s">
        <v>30876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25">
      <c r="A1048" t="s">
        <v>30877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25">
      <c r="A1049" t="s">
        <v>30878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25">
      <c r="A1050" t="s">
        <v>30879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25">
      <c r="A1051" t="s">
        <v>30880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25">
      <c r="A1052" t="s">
        <v>30881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25">
      <c r="A1053" t="s">
        <v>30882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25">
      <c r="A1054" t="s">
        <v>30883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25">
      <c r="A1055" t="s">
        <v>30884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25">
      <c r="A1056" t="s">
        <v>30885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25">
      <c r="A1057" t="s">
        <v>30886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25">
      <c r="A1058" t="s">
        <v>30887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25">
      <c r="A1059" t="s">
        <v>30888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25">
      <c r="A1060" t="s">
        <v>30889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25">
      <c r="A1061" t="s">
        <v>30890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25">
      <c r="A1062" t="s">
        <v>30891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25">
      <c r="A1063" t="s">
        <v>30892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25">
      <c r="A1064" t="s">
        <v>30893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25">
      <c r="A1065" t="s">
        <v>30894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25">
      <c r="A1066" t="s">
        <v>30895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25">
      <c r="A1067" t="s">
        <v>30896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25">
      <c r="A1068" t="s">
        <v>30897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25">
      <c r="A1069" t="s">
        <v>30898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25">
      <c r="A1070" t="s">
        <v>30899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25">
      <c r="A1071" t="s">
        <v>30900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25">
      <c r="A1072" t="s">
        <v>30901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25">
      <c r="A1073" t="s">
        <v>30902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25">
      <c r="A1074" t="s">
        <v>30903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25">
      <c r="A1075" t="s">
        <v>30904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25">
      <c r="A1076" t="s">
        <v>30905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25">
      <c r="A1077" t="s">
        <v>30906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25">
      <c r="A1078" t="s">
        <v>30907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25">
      <c r="A1079" t="s">
        <v>30908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25">
      <c r="A1080" t="s">
        <v>30909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25">
      <c r="A1081" t="s">
        <v>30910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25">
      <c r="A1082" t="s">
        <v>30911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25">
      <c r="A1083" t="s">
        <v>30912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25">
      <c r="A1084" t="s">
        <v>30913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25">
      <c r="A1085" t="s">
        <v>30914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25">
      <c r="A1086" t="s">
        <v>30915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25">
      <c r="A1087" t="s">
        <v>30916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25">
      <c r="A1088" t="s">
        <v>30917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25">
      <c r="A1089" t="s">
        <v>30918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25">
      <c r="A1090" t="s">
        <v>30919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25">
      <c r="A1091" t="s">
        <v>30920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25">
      <c r="A1092" t="s">
        <v>30921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25">
      <c r="A1093" t="s">
        <v>30922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25">
      <c r="A1094" t="s">
        <v>30923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25">
      <c r="A1095" t="s">
        <v>30924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25">
      <c r="A1096" t="s">
        <v>30925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25">
      <c r="A1097" t="s">
        <v>30926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25">
      <c r="A1098" t="s">
        <v>30927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25">
      <c r="A1099" t="s">
        <v>30928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25">
      <c r="A1100" t="s">
        <v>30929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25">
      <c r="A1101" t="s">
        <v>30930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25">
      <c r="A1102" t="s">
        <v>30931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25">
      <c r="A1103" t="s">
        <v>30932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25">
      <c r="A1104" t="s">
        <v>30933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25">
      <c r="A1105" t="s">
        <v>30934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25">
      <c r="A1106" t="s">
        <v>30935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25">
      <c r="A1107" t="s">
        <v>30936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25">
      <c r="A1108" t="s">
        <v>30937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25">
      <c r="A1109" t="s">
        <v>30938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25">
      <c r="A1110" t="s">
        <v>30939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25">
      <c r="A1111" t="s">
        <v>30940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25">
      <c r="A1112" t="s">
        <v>30941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25">
      <c r="A1113" t="s">
        <v>30942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25">
      <c r="A1114" t="s">
        <v>30943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25">
      <c r="A1115" t="s">
        <v>30944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25">
      <c r="A1116" t="s">
        <v>30945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25">
      <c r="A1117" t="s">
        <v>30946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25">
      <c r="A1118" t="s">
        <v>30947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25">
      <c r="A1119" t="s">
        <v>30948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25">
      <c r="A1120" t="s">
        <v>30949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25">
      <c r="A1121" t="s">
        <v>30950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25">
      <c r="A1122" t="s">
        <v>30951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25">
      <c r="A1123" t="s">
        <v>30952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25">
      <c r="A1124" t="s">
        <v>30953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25">
      <c r="A1125" t="s">
        <v>30954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25">
      <c r="A1126" t="s">
        <v>30955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25">
      <c r="A1127" t="s">
        <v>30956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25">
      <c r="A1128" t="s">
        <v>30957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25">
      <c r="A1129" t="s">
        <v>30958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25">
      <c r="A1130" t="s">
        <v>30959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25">
      <c r="A1131" t="s">
        <v>30960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25">
      <c r="A1132" t="s">
        <v>30961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25">
      <c r="A1133" t="s">
        <v>30962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25">
      <c r="A1134" t="s">
        <v>30963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25">
      <c r="A1135" t="s">
        <v>30964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25">
      <c r="A1136" t="s">
        <v>30965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25">
      <c r="A1137" t="s">
        <v>30966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25">
      <c r="A1138" t="s">
        <v>30967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25">
      <c r="A1139" t="s">
        <v>30968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25">
      <c r="A1140" t="s">
        <v>30969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25">
      <c r="A1141" t="s">
        <v>30970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25">
      <c r="A1142" t="s">
        <v>30971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25">
      <c r="A1143" t="s">
        <v>30972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25">
      <c r="A1144" t="s">
        <v>30973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25">
      <c r="A1145" t="s">
        <v>30974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25">
      <c r="A1146" t="s">
        <v>30975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25">
      <c r="A1147" t="s">
        <v>30976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25">
      <c r="A1148" t="s">
        <v>30977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25">
      <c r="A1149" t="s">
        <v>30978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25">
      <c r="A1150" t="s">
        <v>30979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25">
      <c r="A1151" t="s">
        <v>30980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25">
      <c r="A1152" t="s">
        <v>30981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25">
      <c r="A1153" t="s">
        <v>30982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25">
      <c r="A1154" t="s">
        <v>30983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25">
      <c r="A1155" t="s">
        <v>30984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25">
      <c r="A1156" t="s">
        <v>30985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25">
      <c r="A1157" t="s">
        <v>30986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25">
      <c r="A1158" t="s">
        <v>30987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25">
      <c r="A1159" t="s">
        <v>30988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25">
      <c r="A1160" t="s">
        <v>30989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25">
      <c r="A1161" t="s">
        <v>30990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25">
      <c r="A1162" t="s">
        <v>30991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25">
      <c r="A1163" t="s">
        <v>30992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25">
      <c r="A1164" t="s">
        <v>30993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25">
      <c r="A1165" t="s">
        <v>30994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25">
      <c r="A1166" t="s">
        <v>30995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25">
      <c r="A1167" t="s">
        <v>30996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25">
      <c r="A1168" t="s">
        <v>30997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25">
      <c r="A1169" t="s">
        <v>30998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25">
      <c r="A1170" t="s">
        <v>30999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25">
      <c r="A1171" t="s">
        <v>31000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25">
      <c r="A1172" t="s">
        <v>31001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25">
      <c r="A1173" t="s">
        <v>31002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25">
      <c r="A1174" t="s">
        <v>31003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25">
      <c r="A1175" t="s">
        <v>31004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25">
      <c r="A1176" t="s">
        <v>31005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25">
      <c r="A1177" t="s">
        <v>31006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25">
      <c r="A1178" t="s">
        <v>31007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25">
      <c r="A1179" t="s">
        <v>31008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25">
      <c r="A1180" t="s">
        <v>31009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25">
      <c r="A1181" t="s">
        <v>31010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25">
      <c r="A1182" t="s">
        <v>31011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25">
      <c r="A1183" t="s">
        <v>31012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25">
      <c r="A1184" t="s">
        <v>31013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25">
      <c r="A1185" t="s">
        <v>31014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25">
      <c r="A1186" t="s">
        <v>31015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25">
      <c r="A1187" t="s">
        <v>31016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25">
      <c r="A1188" t="s">
        <v>31017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25">
      <c r="A1189" t="s">
        <v>31018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25">
      <c r="A1190" t="s">
        <v>31019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25">
      <c r="A1191" t="s">
        <v>31020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25">
      <c r="A1192" t="s">
        <v>31021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25">
      <c r="A1193" t="s">
        <v>31022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25">
      <c r="A1194" t="s">
        <v>31023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25">
      <c r="A1195" t="s">
        <v>31024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25">
      <c r="A1196" t="s">
        <v>31025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25">
      <c r="A1197" t="s">
        <v>31026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25">
      <c r="A1198" t="s">
        <v>31027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25">
      <c r="A1199" t="s">
        <v>31028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25">
      <c r="A1200" t="s">
        <v>31029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25">
      <c r="A1201" t="s">
        <v>31030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25">
      <c r="A1202" t="s">
        <v>31031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25">
      <c r="A1203" t="s">
        <v>31032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25">
      <c r="A1204" t="s">
        <v>31033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25">
      <c r="A1205" t="s">
        <v>31034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25">
      <c r="A1206" t="s">
        <v>31035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25">
      <c r="A1207" t="s">
        <v>31036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25">
      <c r="A1208" t="s">
        <v>31037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25">
      <c r="A1209" t="s">
        <v>31038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25">
      <c r="A1210" t="s">
        <v>31039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25">
      <c r="A1211" t="s">
        <v>31040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25">
      <c r="A1212" t="s">
        <v>31041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25">
      <c r="A1213" t="s">
        <v>31042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25">
      <c r="A1214" t="s">
        <v>31043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25">
      <c r="A1215" t="s">
        <v>31044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25">
      <c r="A1216" t="s">
        <v>31045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25">
      <c r="A1217" t="s">
        <v>31046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25">
      <c r="A1218" t="s">
        <v>31047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25">
      <c r="A1219" t="s">
        <v>31048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25">
      <c r="A1220" t="s">
        <v>31049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25">
      <c r="A1221" t="s">
        <v>31050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25">
      <c r="A1222" t="s">
        <v>31051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25">
      <c r="A1223" t="s">
        <v>31052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25">
      <c r="A1224" t="s">
        <v>31053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25">
      <c r="A1225" t="s">
        <v>31054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25">
      <c r="A1226" t="s">
        <v>31055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25">
      <c r="A1227" t="s">
        <v>31056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25">
      <c r="A1228" t="s">
        <v>31057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25">
      <c r="A1229" t="s">
        <v>31058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25">
      <c r="A1230" t="s">
        <v>31059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25">
      <c r="A1231" t="s">
        <v>31060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25">
      <c r="A1232" t="s">
        <v>31061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25">
      <c r="A1233" t="s">
        <v>31062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25">
      <c r="A1234" t="s">
        <v>31063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25">
      <c r="A1235" t="s">
        <v>31064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25">
      <c r="A1236" t="s">
        <v>31065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25">
      <c r="A1237" t="s">
        <v>31066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25">
      <c r="A1238" t="s">
        <v>31067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25">
      <c r="A1239" t="s">
        <v>31068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25">
      <c r="A1240" t="s">
        <v>31069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25">
      <c r="A1241" t="s">
        <v>31070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25">
      <c r="A1242" t="s">
        <v>31071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25">
      <c r="A1243" t="s">
        <v>31072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25">
      <c r="A1244" t="s">
        <v>31073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25">
      <c r="A1245" t="s">
        <v>31074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25">
      <c r="A1246" t="s">
        <v>31075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25">
      <c r="A1247" t="s">
        <v>31076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25">
      <c r="A1248" t="s">
        <v>31077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25">
      <c r="A1249" t="s">
        <v>31078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25">
      <c r="A1250" t="s">
        <v>31079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25">
      <c r="A1251" t="s">
        <v>31080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25">
      <c r="A1252" t="s">
        <v>31081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25">
      <c r="A1253" t="s">
        <v>31082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25">
      <c r="A1254" t="s">
        <v>31083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25">
      <c r="A1255" t="s">
        <v>31084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25">
      <c r="A1256" t="s">
        <v>31085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25">
      <c r="A1257" t="s">
        <v>31086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25">
      <c r="A1258" t="s">
        <v>31087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25">
      <c r="A1259" t="s">
        <v>31088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25">
      <c r="A1260" t="s">
        <v>31089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25">
      <c r="A1261" t="s">
        <v>31090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25">
      <c r="A1262" t="s">
        <v>31091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25">
      <c r="A1263" t="s">
        <v>31092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25">
      <c r="A1264" t="s">
        <v>31093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25">
      <c r="A1265" t="s">
        <v>31094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25">
      <c r="A1266" t="s">
        <v>31095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25">
      <c r="A1267" t="s">
        <v>31096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25">
      <c r="A1268" t="s">
        <v>31097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25">
      <c r="A1269" t="s">
        <v>31098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25">
      <c r="A1270" t="s">
        <v>31099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25">
      <c r="A1271" t="s">
        <v>31100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25">
      <c r="A1272" t="s">
        <v>31101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25">
      <c r="A1273" t="s">
        <v>31102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25">
      <c r="A1274" t="s">
        <v>31103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25">
      <c r="A1275" t="s">
        <v>31104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25">
      <c r="A1276" t="s">
        <v>31105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25">
      <c r="A1277" t="s">
        <v>31106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25">
      <c r="A1278" t="s">
        <v>31107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25">
      <c r="A1279" t="s">
        <v>31108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25">
      <c r="A1280" t="s">
        <v>31109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25">
      <c r="A1281" t="s">
        <v>31110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25">
      <c r="A1282" t="s">
        <v>31111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25">
      <c r="A1283" t="s">
        <v>31112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25">
      <c r="A1284" t="s">
        <v>31113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25">
      <c r="A1285" t="s">
        <v>31114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25">
      <c r="A1286" t="s">
        <v>31115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25">
      <c r="A1287" t="s">
        <v>31116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25">
      <c r="A1288" t="s">
        <v>31117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25">
      <c r="A1289" t="s">
        <v>31118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25">
      <c r="A1290" t="s">
        <v>31119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25">
      <c r="A1291" t="s">
        <v>31120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25">
      <c r="A1292" t="s">
        <v>31121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25">
      <c r="A1293" t="s">
        <v>31122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25">
      <c r="A1294" t="s">
        <v>31123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25">
      <c r="A1295" t="s">
        <v>31124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25">
      <c r="A1296" t="s">
        <v>31125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25">
      <c r="A1297" t="s">
        <v>31126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25">
      <c r="A1298" t="s">
        <v>31127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25">
      <c r="A1299" t="s">
        <v>31128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25">
      <c r="A1300" t="s">
        <v>31129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25">
      <c r="A1301" t="s">
        <v>31130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25">
      <c r="A1302" t="s">
        <v>31131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25">
      <c r="A1303" t="s">
        <v>31132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25">
      <c r="A1304" t="s">
        <v>31133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25">
      <c r="A1305" t="s">
        <v>31134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25">
      <c r="A1306" t="s">
        <v>31135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25">
      <c r="A1307" t="s">
        <v>31136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25">
      <c r="A1308" t="s">
        <v>31137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25">
      <c r="A1309" t="s">
        <v>31138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25">
      <c r="A1310" t="s">
        <v>31139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25">
      <c r="A1311" t="s">
        <v>31140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25">
      <c r="A1312" t="s">
        <v>31141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25">
      <c r="A1313" t="s">
        <v>31142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25">
      <c r="A1314" t="s">
        <v>31143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25">
      <c r="A1315" t="s">
        <v>31144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25">
      <c r="A1316" t="s">
        <v>31145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25">
      <c r="A1317" t="s">
        <v>31146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25">
      <c r="A1318" t="s">
        <v>31147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25">
      <c r="A1319" t="s">
        <v>31148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25">
      <c r="A1320" t="s">
        <v>31149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25">
      <c r="A1321" t="s">
        <v>31150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25">
      <c r="A1322" t="s">
        <v>31151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25">
      <c r="A1323" t="s">
        <v>31152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25">
      <c r="A1324" t="s">
        <v>31153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25">
      <c r="A1325" t="s">
        <v>31154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25">
      <c r="A1326" t="s">
        <v>31155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25">
      <c r="A1327" t="s">
        <v>31156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25">
      <c r="A1328" t="s">
        <v>31157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25">
      <c r="A1329" t="s">
        <v>31158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25">
      <c r="A1330" t="s">
        <v>31159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25">
      <c r="A1331" t="s">
        <v>31160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25">
      <c r="A1332" t="s">
        <v>31161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25">
      <c r="A1333" t="s">
        <v>31162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25">
      <c r="A1334" t="s">
        <v>31163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25">
      <c r="A1335" t="s">
        <v>31164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25">
      <c r="A1336" t="s">
        <v>31165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25">
      <c r="A1337" t="s">
        <v>31166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25">
      <c r="A1338" t="s">
        <v>31167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25">
      <c r="A1339" t="s">
        <v>31168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25">
      <c r="A1340" t="s">
        <v>31169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25">
      <c r="A1341" t="s">
        <v>31170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25">
      <c r="A1342" t="s">
        <v>31171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25">
      <c r="A1343" t="s">
        <v>31172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25">
      <c r="A1344" t="s">
        <v>31173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25">
      <c r="A1345" t="s">
        <v>31174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25">
      <c r="A1346" t="s">
        <v>31175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25">
      <c r="A1347" t="s">
        <v>31176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25">
      <c r="A1348" t="s">
        <v>31177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25">
      <c r="A1349" t="s">
        <v>31178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25">
      <c r="A1350" t="s">
        <v>31179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25">
      <c r="A1351" t="s">
        <v>31180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25">
      <c r="A1352" t="s">
        <v>31181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25">
      <c r="A1353" t="s">
        <v>31182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25">
      <c r="A1354" t="s">
        <v>31183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25">
      <c r="A1355" t="s">
        <v>31184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25">
      <c r="A1356" t="s">
        <v>31185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25">
      <c r="A1357" t="s">
        <v>31186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25">
      <c r="A1358" t="s">
        <v>31187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25">
      <c r="A1359" t="s">
        <v>31188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25">
      <c r="A1360" t="s">
        <v>31189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25">
      <c r="A1361" t="s">
        <v>31190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25">
      <c r="A1362" t="s">
        <v>31191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25">
      <c r="A1363" t="s">
        <v>31192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25">
      <c r="A1364" t="s">
        <v>31193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25">
      <c r="A1365" t="s">
        <v>31194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25">
      <c r="A1366" t="s">
        <v>31195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25">
      <c r="A1367" t="s">
        <v>31196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25">
      <c r="A1368" t="s">
        <v>31197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25">
      <c r="A1369" t="s">
        <v>31198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25">
      <c r="A1370" t="s">
        <v>31199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25">
      <c r="A1371" t="s">
        <v>31200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25">
      <c r="A1372" t="s">
        <v>31201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25">
      <c r="A1373" t="s">
        <v>31202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25">
      <c r="A1374" t="s">
        <v>31203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25">
      <c r="A1375" t="s">
        <v>31204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25">
      <c r="A1376" t="s">
        <v>31205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25">
      <c r="A1377" t="s">
        <v>31206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25">
      <c r="A1378" t="s">
        <v>31207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25">
      <c r="A1379" t="s">
        <v>31208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25">
      <c r="A1380" t="s">
        <v>31209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25">
      <c r="A1381" t="s">
        <v>31210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25">
      <c r="A1382" t="s">
        <v>31211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25">
      <c r="A1383" t="s">
        <v>31212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25">
      <c r="A1384" t="s">
        <v>31213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25">
      <c r="A1385" t="s">
        <v>31214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25">
      <c r="A1386" t="s">
        <v>31215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25">
      <c r="A1387" t="s">
        <v>31216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25">
      <c r="A1388" t="s">
        <v>31217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25">
      <c r="A1389" t="s">
        <v>31218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25">
      <c r="A1390" t="s">
        <v>31219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25">
      <c r="A1391" t="s">
        <v>31220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25">
      <c r="A1392" t="s">
        <v>31221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25">
      <c r="A1393" t="s">
        <v>31222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25">
      <c r="A1394" t="s">
        <v>31223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25">
      <c r="A1395" t="s">
        <v>31224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25">
      <c r="A1396" t="s">
        <v>31225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25">
      <c r="A1397" t="s">
        <v>31226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25">
      <c r="A1398" t="s">
        <v>31227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25">
      <c r="A1399" t="s">
        <v>31228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25">
      <c r="A1400" t="s">
        <v>31229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25">
      <c r="A1401" t="s">
        <v>31230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25">
      <c r="A1402" t="s">
        <v>31231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25">
      <c r="A1403" t="s">
        <v>31232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25">
      <c r="A1404" t="s">
        <v>31233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25">
      <c r="A1405" t="s">
        <v>31234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25">
      <c r="A1406" t="s">
        <v>31235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25">
      <c r="A1407" t="s">
        <v>31236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25">
      <c r="A1408" t="s">
        <v>31237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25">
      <c r="A1409" t="s">
        <v>31238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25">
      <c r="A1410" t="s">
        <v>31239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25">
      <c r="A1411" t="s">
        <v>31240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25">
      <c r="A1412" t="s">
        <v>31241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25">
      <c r="A1413" t="s">
        <v>31242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25">
      <c r="A1414" t="s">
        <v>31243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25">
      <c r="A1415" t="s">
        <v>31244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25">
      <c r="A1416" t="s">
        <v>31245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25">
      <c r="A1417" t="s">
        <v>31246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25">
      <c r="A1418" t="s">
        <v>31247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25">
      <c r="A1419" t="s">
        <v>31248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25">
      <c r="A1420" t="s">
        <v>31249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25">
      <c r="A1421" t="s">
        <v>31250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25">
      <c r="A1422" t="s">
        <v>31251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25">
      <c r="A1423" t="s">
        <v>31252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25">
      <c r="A1424" t="s">
        <v>31253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25">
      <c r="A1425" t="s">
        <v>31254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25">
      <c r="A1426" t="s">
        <v>31255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25">
      <c r="A1427" t="s">
        <v>31256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25">
      <c r="A1428" t="s">
        <v>31257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25">
      <c r="A1429" t="s">
        <v>31258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25">
      <c r="A1430" t="s">
        <v>31259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25">
      <c r="A1431" t="s">
        <v>31260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25">
      <c r="A1432" t="s">
        <v>31261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25">
      <c r="A1433" t="s">
        <v>31262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25">
      <c r="A1434" t="s">
        <v>31263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25">
      <c r="A1435" t="s">
        <v>31264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25">
      <c r="A1436" t="s">
        <v>31265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25">
      <c r="A1437" t="s">
        <v>31266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25">
      <c r="A1438" t="s">
        <v>31267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25">
      <c r="A1439" t="s">
        <v>31268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25">
      <c r="A1440" t="s">
        <v>31269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25">
      <c r="A1441" t="s">
        <v>31270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25">
      <c r="A1442" t="s">
        <v>31271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25">
      <c r="A1443" t="s">
        <v>31272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25">
      <c r="A1444" t="s">
        <v>31273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25">
      <c r="A1445" t="s">
        <v>31274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25">
      <c r="A1446" t="s">
        <v>31275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25">
      <c r="A1447" t="s">
        <v>31276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25">
      <c r="A1448" t="s">
        <v>31277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25">
      <c r="A1449" t="s">
        <v>31278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25">
      <c r="A1450" t="s">
        <v>31279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25">
      <c r="A1451" t="s">
        <v>31280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25">
      <c r="A1452" t="s">
        <v>31281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25">
      <c r="A1453" t="s">
        <v>31282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25">
      <c r="A1454" t="s">
        <v>31283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25">
      <c r="A1455" t="s">
        <v>31284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25">
      <c r="A1456" t="s">
        <v>31285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25">
      <c r="A1457" t="s">
        <v>31286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25">
      <c r="A1458" t="s">
        <v>31287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25">
      <c r="A1459" t="s">
        <v>31288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25">
      <c r="A1460" t="s">
        <v>31289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25">
      <c r="A1461" t="s">
        <v>31290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25">
      <c r="A1462" t="s">
        <v>31291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25">
      <c r="A1463" t="s">
        <v>31292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25">
      <c r="A1464" t="s">
        <v>31293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25">
      <c r="A1465" t="s">
        <v>31294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25">
      <c r="A1466" t="s">
        <v>31295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25">
      <c r="A1467" t="s">
        <v>31296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25">
      <c r="A1468" t="s">
        <v>31297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25">
      <c r="A1469" t="s">
        <v>31298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25">
      <c r="A1470" t="s">
        <v>31299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25">
      <c r="A1471" t="s">
        <v>31300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25">
      <c r="A1472" t="s">
        <v>31301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25">
      <c r="A1473" t="s">
        <v>31302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25">
      <c r="A1474" t="s">
        <v>31303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25">
      <c r="A1475" t="s">
        <v>31304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25">
      <c r="A1476" t="s">
        <v>31305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25">
      <c r="A1477" t="s">
        <v>31306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25">
      <c r="A1478" t="s">
        <v>31307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25">
      <c r="A1479" t="s">
        <v>31308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25">
      <c r="A1480" t="s">
        <v>31309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25">
      <c r="A1481" t="s">
        <v>31310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25">
      <c r="A1482" t="s">
        <v>31311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25">
      <c r="A1483" t="s">
        <v>31312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25">
      <c r="A1484" t="s">
        <v>31313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25">
      <c r="A1485" t="s">
        <v>31314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25">
      <c r="A1486" t="s">
        <v>31315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25">
      <c r="A1487" t="s">
        <v>31316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25">
      <c r="A1488" t="s">
        <v>31317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25">
      <c r="A1489" t="s">
        <v>31318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25">
      <c r="A1490" t="s">
        <v>31319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25">
      <c r="A1491" t="s">
        <v>31320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25">
      <c r="A1492" t="s">
        <v>31321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25">
      <c r="A1493" t="s">
        <v>31322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25">
      <c r="A1494" t="s">
        <v>31323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25">
      <c r="A1495" t="s">
        <v>31324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25">
      <c r="A1496" t="s">
        <v>31325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25">
      <c r="A1497" t="s">
        <v>31326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25">
      <c r="A1498" t="s">
        <v>31327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25">
      <c r="A1499" t="s">
        <v>31328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25">
      <c r="A1500" t="s">
        <v>31329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25">
      <c r="A1501" t="s">
        <v>31330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25">
      <c r="A1502" t="s">
        <v>31331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25">
      <c r="A1503" t="s">
        <v>31332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25">
      <c r="A1504" t="s">
        <v>31333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25">
      <c r="A1505" t="s">
        <v>31334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25">
      <c r="A1506" t="s">
        <v>31335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25">
      <c r="A1507" t="s">
        <v>31336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25">
      <c r="A1508" t="s">
        <v>31337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25">
      <c r="A1509" t="s">
        <v>31338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25">
      <c r="A1510" t="s">
        <v>31339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25">
      <c r="A1511" t="s">
        <v>31340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25">
      <c r="A1512" t="s">
        <v>31341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25">
      <c r="A1513" t="s">
        <v>31342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25">
      <c r="A1514" t="s">
        <v>31343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25">
      <c r="A1515" t="s">
        <v>31344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25">
      <c r="A1516" t="s">
        <v>31345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25">
      <c r="A1517" t="s">
        <v>31346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25">
      <c r="A1518" t="s">
        <v>31347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25">
      <c r="A1519" t="s">
        <v>31348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25">
      <c r="A1520" t="s">
        <v>31349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25">
      <c r="A1521" t="s">
        <v>31350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25">
      <c r="A1522" t="s">
        <v>31351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25">
      <c r="A1523" t="s">
        <v>31352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25">
      <c r="A1524" t="s">
        <v>31353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25">
      <c r="A1525" t="s">
        <v>31354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25">
      <c r="A1526" t="s">
        <v>31355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25">
      <c r="A1527" t="s">
        <v>31356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25">
      <c r="A1528" t="s">
        <v>31357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25">
      <c r="A1529" t="s">
        <v>31358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25">
      <c r="A1530" t="s">
        <v>31359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25">
      <c r="A1531" t="s">
        <v>31360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25">
      <c r="A1532" t="s">
        <v>31361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25">
      <c r="A1533" t="s">
        <v>31362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25">
      <c r="A1534" t="s">
        <v>31363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25">
      <c r="A1535" t="s">
        <v>31364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25">
      <c r="A1536" t="s">
        <v>31365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25">
      <c r="A1537" t="s">
        <v>31366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25">
      <c r="A1538" t="s">
        <v>31367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25">
      <c r="A1539" t="s">
        <v>31368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25">
      <c r="A1540" t="s">
        <v>31369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25">
      <c r="A1541" t="s">
        <v>31370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25">
      <c r="A1542" t="s">
        <v>31371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25">
      <c r="A1543" t="s">
        <v>31372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25">
      <c r="A1544" t="s">
        <v>31373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25">
      <c r="A1545" t="s">
        <v>31374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25">
      <c r="A1546" t="s">
        <v>31375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25">
      <c r="A1547" t="s">
        <v>31376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25">
      <c r="A1548" t="s">
        <v>31377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25">
      <c r="A1549" t="s">
        <v>31378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25">
      <c r="A1550" t="s">
        <v>31379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25">
      <c r="A1551" t="s">
        <v>31380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25">
      <c r="A1552" t="s">
        <v>31381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25">
      <c r="A1553" t="s">
        <v>31382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25">
      <c r="A1554" t="s">
        <v>31383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25">
      <c r="A1555" t="s">
        <v>31384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25">
      <c r="A1556" t="s">
        <v>31385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25">
      <c r="A1557" t="s">
        <v>31386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25">
      <c r="A1558" t="s">
        <v>31387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25">
      <c r="A1559" t="s">
        <v>31388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25">
      <c r="A1560" t="s">
        <v>31389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25">
      <c r="A1561" t="s">
        <v>31390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25">
      <c r="A1562" t="s">
        <v>31391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25">
      <c r="A1563" t="s">
        <v>31392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25">
      <c r="A1564" t="s">
        <v>31393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25">
      <c r="A1565" t="s">
        <v>31394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25">
      <c r="A1566" t="s">
        <v>31395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25">
      <c r="A1567" t="s">
        <v>31396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25">
      <c r="A1568" t="s">
        <v>31397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25">
      <c r="A1569" t="s">
        <v>31398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25">
      <c r="A1570" t="s">
        <v>31399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25">
      <c r="A1571" t="s">
        <v>31400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25">
      <c r="A1572" t="s">
        <v>31401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25">
      <c r="A1573" t="s">
        <v>31402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25">
      <c r="A1574" t="s">
        <v>31403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25">
      <c r="A1575" t="s">
        <v>31404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25">
      <c r="A1576" t="s">
        <v>31405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25">
      <c r="A1577" t="s">
        <v>31406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25">
      <c r="A1578" t="s">
        <v>31407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25">
      <c r="A1579" t="s">
        <v>31408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25">
      <c r="A1580" t="s">
        <v>31409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25">
      <c r="A1581" t="s">
        <v>31410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25">
      <c r="A1582" t="s">
        <v>31411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25">
      <c r="A1583" t="s">
        <v>31412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25">
      <c r="A1584" t="s">
        <v>31413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25">
      <c r="A1585" t="s">
        <v>31414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25">
      <c r="A1586" t="s">
        <v>31415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25">
      <c r="A1587" t="s">
        <v>31416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25">
      <c r="A1588" t="s">
        <v>31417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25">
      <c r="A1589" t="s">
        <v>31418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25">
      <c r="A1590" t="s">
        <v>31419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25">
      <c r="A1591" t="s">
        <v>31420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25">
      <c r="A1592" t="s">
        <v>31421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25">
      <c r="A1593" t="s">
        <v>31422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25">
      <c r="A1594" t="s">
        <v>31423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25">
      <c r="A1595" t="s">
        <v>31424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25">
      <c r="A1596" t="s">
        <v>31425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25">
      <c r="A1597" t="s">
        <v>31426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25">
      <c r="A1598" t="s">
        <v>31427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25">
      <c r="A1599" t="s">
        <v>31428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25">
      <c r="A1600" t="s">
        <v>31429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25">
      <c r="A1601" t="s">
        <v>31430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25">
      <c r="A1602" t="s">
        <v>31431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25">
      <c r="A1603" t="s">
        <v>31432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25">
      <c r="A1604" t="s">
        <v>31433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25">
      <c r="A1605" t="s">
        <v>31434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25">
      <c r="A1606" t="s">
        <v>31435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25">
      <c r="A1607" t="s">
        <v>31436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25">
      <c r="A1608" t="s">
        <v>31437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25">
      <c r="A1609" t="s">
        <v>31438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25">
      <c r="A1610" t="s">
        <v>31439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25">
      <c r="A1611" t="s">
        <v>31440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25">
      <c r="A1612" t="s">
        <v>31441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25">
      <c r="A1613" t="s">
        <v>31442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25">
      <c r="A1614" t="s">
        <v>31443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25">
      <c r="A1615" t="s">
        <v>31444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25">
      <c r="A1616" t="s">
        <v>31445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25">
      <c r="A1617" t="s">
        <v>31446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25">
      <c r="A1618" t="s">
        <v>31447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25">
      <c r="A1619" t="s">
        <v>31448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25">
      <c r="A1620" t="s">
        <v>31449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25">
      <c r="A1621" t="s">
        <v>31450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25">
      <c r="A1622" t="s">
        <v>31451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25">
      <c r="A1623" t="s">
        <v>31452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25">
      <c r="A1624" t="s">
        <v>31453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25">
      <c r="A1625" t="s">
        <v>31454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25">
      <c r="A1626" t="s">
        <v>31455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25">
      <c r="A1627" t="s">
        <v>31456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25">
      <c r="A1628" t="s">
        <v>31457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25">
      <c r="A1629" t="s">
        <v>31458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25">
      <c r="A1630" t="s">
        <v>31459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25">
      <c r="A1631" t="s">
        <v>31460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25">
      <c r="A1632" t="s">
        <v>31461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25">
      <c r="A1633" t="s">
        <v>31462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25">
      <c r="A1634" t="s">
        <v>31463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25">
      <c r="A1635" t="s">
        <v>31464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25">
      <c r="A1636" t="s">
        <v>31465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25">
      <c r="A1637" t="s">
        <v>31466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25">
      <c r="A1638" t="s">
        <v>31467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25">
      <c r="A1639" t="s">
        <v>31468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25">
      <c r="A1640" t="s">
        <v>31469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25">
      <c r="A1641" t="s">
        <v>31470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25">
      <c r="A1642" t="s">
        <v>31471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25">
      <c r="A1643" t="s">
        <v>31472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25">
      <c r="A1644" t="s">
        <v>31473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25">
      <c r="A1645" t="s">
        <v>31474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25">
      <c r="A1646" t="s">
        <v>31475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25">
      <c r="A1647" t="s">
        <v>31476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25">
      <c r="A1648" t="s">
        <v>31477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25">
      <c r="A1649" t="s">
        <v>31478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25">
      <c r="A1650" t="s">
        <v>31479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25">
      <c r="A1651" t="s">
        <v>31480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25">
      <c r="A1652" t="s">
        <v>31481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25">
      <c r="A1653" t="s">
        <v>31482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25">
      <c r="A1654" t="s">
        <v>31483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25">
      <c r="A1655" t="s">
        <v>31484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25">
      <c r="A1656" t="s">
        <v>31485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25">
      <c r="A1657" t="s">
        <v>31486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25">
      <c r="A1658" t="s">
        <v>31487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25">
      <c r="A1659" t="s">
        <v>31488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25">
      <c r="A1660" t="s">
        <v>31489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25">
      <c r="A1661" t="s">
        <v>31490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25">
      <c r="A1662" t="s">
        <v>31491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25">
      <c r="A1663" t="s">
        <v>31492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25">
      <c r="A1664" t="s">
        <v>31493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25">
      <c r="A1665" t="s">
        <v>31494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25">
      <c r="A1666" t="s">
        <v>31495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25">
      <c r="A1667" t="s">
        <v>31496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25">
      <c r="A1668" t="s">
        <v>31497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25">
      <c r="A1669" t="s">
        <v>31498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25">
      <c r="A1670" t="s">
        <v>31499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25">
      <c r="A1671" t="s">
        <v>31500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25">
      <c r="A1672" t="s">
        <v>31501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25">
      <c r="A1673" t="s">
        <v>31502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25">
      <c r="A1674" t="s">
        <v>31503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25">
      <c r="A1675" t="s">
        <v>31504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25">
      <c r="A1676" t="s">
        <v>31505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25">
      <c r="A1677" t="s">
        <v>31506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25">
      <c r="A1678" t="s">
        <v>31507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25">
      <c r="A1679" t="s">
        <v>31508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25">
      <c r="A1680" t="s">
        <v>31509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25">
      <c r="A1681" t="s">
        <v>31510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25">
      <c r="A1682" t="s">
        <v>31511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25">
      <c r="A1683" t="s">
        <v>31512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25">
      <c r="A1684" t="s">
        <v>31513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25">
      <c r="A1685" t="s">
        <v>31514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25">
      <c r="A1686" t="s">
        <v>31515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25">
      <c r="A1687" t="s">
        <v>31516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25">
      <c r="A1688" t="s">
        <v>31517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25">
      <c r="A1689" t="s">
        <v>31518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25">
      <c r="A1690" t="s">
        <v>31519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25">
      <c r="A1691" t="s">
        <v>31520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25">
      <c r="A1692" t="s">
        <v>31521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25">
      <c r="A1693" t="s">
        <v>31522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25">
      <c r="A1694" t="s">
        <v>31523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25">
      <c r="A1695" t="s">
        <v>31524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25">
      <c r="A1696" t="s">
        <v>31525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25">
      <c r="A1697" t="s">
        <v>31526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25">
      <c r="A1698" t="s">
        <v>31527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25">
      <c r="A1699" t="s">
        <v>31528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25">
      <c r="A1700" t="s">
        <v>31529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25">
      <c r="A1701" t="s">
        <v>31530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25">
      <c r="A1702" t="s">
        <v>31531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25">
      <c r="A1703" t="s">
        <v>31532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25">
      <c r="A1704" t="s">
        <v>31533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25">
      <c r="A1705" t="s">
        <v>31534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25">
      <c r="A1706" t="s">
        <v>31535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25">
      <c r="A1707" t="s">
        <v>31536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25">
      <c r="A1708" t="s">
        <v>31537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25">
      <c r="A1709" t="s">
        <v>31538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25">
      <c r="A1710" t="s">
        <v>31539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25">
      <c r="A1711" t="s">
        <v>31540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25">
      <c r="A1712" t="s">
        <v>31541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25">
      <c r="A1713" t="s">
        <v>31542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25">
      <c r="A1714" t="s">
        <v>31543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25">
      <c r="A1715" t="s">
        <v>31544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25">
      <c r="A1716" t="s">
        <v>31545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25">
      <c r="A1717" t="s">
        <v>31546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25">
      <c r="A1718" t="s">
        <v>31547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25">
      <c r="A1719" t="s">
        <v>31548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25">
      <c r="A1720" t="s">
        <v>31549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25">
      <c r="A1721" t="s">
        <v>31550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25">
      <c r="A1722" t="s">
        <v>31551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25">
      <c r="A1723" t="s">
        <v>31552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25">
      <c r="A1724" t="s">
        <v>31553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25">
      <c r="A1725" t="s">
        <v>31554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25">
      <c r="A1726" t="s">
        <v>31555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25">
      <c r="A1727" t="s">
        <v>31556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25">
      <c r="A1728" t="s">
        <v>31557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25">
      <c r="A1729" t="s">
        <v>31558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25">
      <c r="A1730" t="s">
        <v>31559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25">
      <c r="A1731" t="s">
        <v>31560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25">
      <c r="A1732" t="s">
        <v>31561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25">
      <c r="A1733" t="s">
        <v>31562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25">
      <c r="A1734" t="s">
        <v>31563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25">
      <c r="A1735" t="s">
        <v>31564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25">
      <c r="A1736" t="s">
        <v>31565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25">
      <c r="A1737" t="s">
        <v>31566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25">
      <c r="A1738" t="s">
        <v>31567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25">
      <c r="A1739" t="s">
        <v>31568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25">
      <c r="A1740" t="s">
        <v>31569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25">
      <c r="A1741" t="s">
        <v>31570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25">
      <c r="A1742" t="s">
        <v>31571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25">
      <c r="A1743" t="s">
        <v>31572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25">
      <c r="A1744" t="s">
        <v>31573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25">
      <c r="A1745" t="s">
        <v>31574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25">
      <c r="A1746" t="s">
        <v>31575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25">
      <c r="A1747" t="s">
        <v>31576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25">
      <c r="A1748" t="s">
        <v>31577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25">
      <c r="A1749" t="s">
        <v>31578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25">
      <c r="A1750" t="s">
        <v>31579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25">
      <c r="A1751" t="s">
        <v>31580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25">
      <c r="A1752" t="s">
        <v>31581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25">
      <c r="A1753" t="s">
        <v>31582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25">
      <c r="A1754" t="s">
        <v>31583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25">
      <c r="A1755" t="s">
        <v>31584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25">
      <c r="A1756" t="s">
        <v>31585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25">
      <c r="A1757" t="s">
        <v>31586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25">
      <c r="A1758" t="s">
        <v>31587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25">
      <c r="A1759" t="s">
        <v>31588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25">
      <c r="A1760" t="s">
        <v>31589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25">
      <c r="A1761" t="s">
        <v>31590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25">
      <c r="A1762" t="s">
        <v>31591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25">
      <c r="A1763" t="s">
        <v>31592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25">
      <c r="A1764" t="s">
        <v>31593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25">
      <c r="A1765" t="s">
        <v>31594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25">
      <c r="A1766" t="s">
        <v>31595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25">
      <c r="A1767" t="s">
        <v>31596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25">
      <c r="A1768" t="s">
        <v>31597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25">
      <c r="A1769" t="s">
        <v>31598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25">
      <c r="A1770" t="s">
        <v>31599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25">
      <c r="A1771" t="s">
        <v>31600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25">
      <c r="A1772" t="s">
        <v>31601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25">
      <c r="A1773" t="s">
        <v>31602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25">
      <c r="A1774" t="s">
        <v>31603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25">
      <c r="A1775" t="s">
        <v>31604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25">
      <c r="A1776" t="s">
        <v>31605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25">
      <c r="A1777" t="s">
        <v>31606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25">
      <c r="A1778" t="s">
        <v>31607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25">
      <c r="A1779" t="s">
        <v>31608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25">
      <c r="A1780" t="s">
        <v>31609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25">
      <c r="A1781" t="s">
        <v>31610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25">
      <c r="A1782" t="s">
        <v>31611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25">
      <c r="A1783" t="s">
        <v>31612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25">
      <c r="A1784" t="s">
        <v>31613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25">
      <c r="A1785" t="s">
        <v>31614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25">
      <c r="A1786" t="s">
        <v>31615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25">
      <c r="A1787" t="s">
        <v>31616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25">
      <c r="A1788" t="s">
        <v>31617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25">
      <c r="A1789" t="s">
        <v>31618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25">
      <c r="A1790" t="s">
        <v>31619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25">
      <c r="A1791" t="s">
        <v>31620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25">
      <c r="A1792" t="s">
        <v>31621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25">
      <c r="A1793" t="s">
        <v>31622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25">
      <c r="A1794" t="s">
        <v>31623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25">
      <c r="A1795" t="s">
        <v>31624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25">
      <c r="A1796" t="s">
        <v>31625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25">
      <c r="A1797" t="s">
        <v>31626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25">
      <c r="A1798" t="s">
        <v>31627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25">
      <c r="A1799" t="s">
        <v>31628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25">
      <c r="A1800" t="s">
        <v>31629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25">
      <c r="A1801" t="s">
        <v>31630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25">
      <c r="A1802" t="s">
        <v>31631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25">
      <c r="A1803" t="s">
        <v>31632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25">
      <c r="A1804" t="s">
        <v>31633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25">
      <c r="A1805" t="s">
        <v>31634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25">
      <c r="A1806" t="s">
        <v>31635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25">
      <c r="A1807" t="s">
        <v>31636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25">
      <c r="A1808" t="s">
        <v>31637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25">
      <c r="A1809" t="s">
        <v>31638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25">
      <c r="A1810" t="s">
        <v>31639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25">
      <c r="A1811" t="s">
        <v>31640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25">
      <c r="A1812" t="s">
        <v>31641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25">
      <c r="A1813" t="s">
        <v>31642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25">
      <c r="A1814" t="s">
        <v>31643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25">
      <c r="A1815" t="s">
        <v>31644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25">
      <c r="A1816" t="s">
        <v>31645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25">
      <c r="A1817" t="s">
        <v>31646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25">
      <c r="A1818" t="s">
        <v>31647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25">
      <c r="A1819" t="s">
        <v>31648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25">
      <c r="A1820" t="s">
        <v>31649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25">
      <c r="A1821" t="s">
        <v>31650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25">
      <c r="A1822" t="s">
        <v>31651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25">
      <c r="A1823" t="s">
        <v>31652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25">
      <c r="A1824" t="s">
        <v>31653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25">
      <c r="A1825" t="s">
        <v>31654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25">
      <c r="A1826" t="s">
        <v>31655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25">
      <c r="A1827" t="s">
        <v>31656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25">
      <c r="A1828" t="s">
        <v>31657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25">
      <c r="A1829" t="s">
        <v>31658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25">
      <c r="A1830" t="s">
        <v>31659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25">
      <c r="A1831" t="s">
        <v>31660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25">
      <c r="A1832" t="s">
        <v>31661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25">
      <c r="A1833" t="s">
        <v>31662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25">
      <c r="A1834" t="s">
        <v>31663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25">
      <c r="A1835" t="s">
        <v>31664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25">
      <c r="A1836" t="s">
        <v>31665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25">
      <c r="A1837" t="s">
        <v>31666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25">
      <c r="A1838" t="s">
        <v>31667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25">
      <c r="A1839" t="s">
        <v>31668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25">
      <c r="A1840" t="s">
        <v>31669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25">
      <c r="A1841" t="s">
        <v>31670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25">
      <c r="A1842" t="s">
        <v>31671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25">
      <c r="A1843" t="s">
        <v>31672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25">
      <c r="A1844" t="s">
        <v>31673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25">
      <c r="A1845" t="s">
        <v>31674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25">
      <c r="A1846" t="s">
        <v>31675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25">
      <c r="A1847" t="s">
        <v>31676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25">
      <c r="A1848" t="s">
        <v>31677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25">
      <c r="A1849" t="s">
        <v>31678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25">
      <c r="A1850" t="s">
        <v>31679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25">
      <c r="A1851" t="s">
        <v>31680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25">
      <c r="A1852" t="s">
        <v>31681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25">
      <c r="A1853" t="s">
        <v>31682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25">
      <c r="A1854" t="s">
        <v>31683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25">
      <c r="A1855" t="s">
        <v>31684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25">
      <c r="A1856" t="s">
        <v>31685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25">
      <c r="A1857" t="s">
        <v>31686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25">
      <c r="A1858" t="s">
        <v>31687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25">
      <c r="A1859" t="s">
        <v>31688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25">
      <c r="A1860" t="s">
        <v>31689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25">
      <c r="A1861" t="s">
        <v>31690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25">
      <c r="A1862" t="s">
        <v>31691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25">
      <c r="A1863" t="s">
        <v>31692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25">
      <c r="A1864" t="s">
        <v>31693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25">
      <c r="A1865" t="s">
        <v>31694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25">
      <c r="A1866" t="s">
        <v>31695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25">
      <c r="A1867" t="s">
        <v>31696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25">
      <c r="A1868" t="s">
        <v>31697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25">
      <c r="A1869" t="s">
        <v>31698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25">
      <c r="A1870" t="s">
        <v>31699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25">
      <c r="A1871" t="s">
        <v>31700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25">
      <c r="A1872" t="s">
        <v>31701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25">
      <c r="A1873" t="s">
        <v>31702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25">
      <c r="A1874" t="s">
        <v>31703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25">
      <c r="A1875" t="s">
        <v>31704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25">
      <c r="A1876" t="s">
        <v>31705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25">
      <c r="A1877" t="s">
        <v>31706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25">
      <c r="A1878" t="s">
        <v>31707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25">
      <c r="A1879" t="s">
        <v>31708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25">
      <c r="A1880" t="s">
        <v>31709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25">
      <c r="A1881" t="s">
        <v>31710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25">
      <c r="A1882" t="s">
        <v>31711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25">
      <c r="A1883" t="s">
        <v>31712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25">
      <c r="A1884" t="s">
        <v>31713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25">
      <c r="A1885" t="s">
        <v>31714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25">
      <c r="A1886" t="s">
        <v>31715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25">
      <c r="A1887" t="s">
        <v>31716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25">
      <c r="A1888" t="s">
        <v>31717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25">
      <c r="A1889" t="s">
        <v>31718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25">
      <c r="A1890" t="s">
        <v>31719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25">
      <c r="A1891" t="s">
        <v>31720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25">
      <c r="A1892" t="s">
        <v>31721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25">
      <c r="A1893" t="s">
        <v>31722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25">
      <c r="A1894" t="s">
        <v>31723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25">
      <c r="A1895" t="s">
        <v>31724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25">
      <c r="A1896" t="s">
        <v>31725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25">
      <c r="A1897" t="s">
        <v>31726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25">
      <c r="A1898" t="s">
        <v>31727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25">
      <c r="A1899" t="s">
        <v>31728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25">
      <c r="A1900" t="s">
        <v>31729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25">
      <c r="A1901" t="s">
        <v>31730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25">
      <c r="A1902" t="s">
        <v>31731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25">
      <c r="A1903" t="s">
        <v>31732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25">
      <c r="A1904" t="s">
        <v>31733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25">
      <c r="A1905" t="s">
        <v>31734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25">
      <c r="A1906" t="s">
        <v>31735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25">
      <c r="A1907" t="s">
        <v>31736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25">
      <c r="A1908" t="s">
        <v>31737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25">
      <c r="A1909" t="s">
        <v>31738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25">
      <c r="A1910" t="s">
        <v>31739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25">
      <c r="A1911" t="s">
        <v>31740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25">
      <c r="A1912" t="s">
        <v>31741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25">
      <c r="A1913" t="s">
        <v>31742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25">
      <c r="A1914" t="s">
        <v>31743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25">
      <c r="A1915" t="s">
        <v>31744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25">
      <c r="A1916" t="s">
        <v>31745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25">
      <c r="A1917" t="s">
        <v>31746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25">
      <c r="A1918" t="s">
        <v>31747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25">
      <c r="A1919" t="s">
        <v>31748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25">
      <c r="A1920" t="s">
        <v>31749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25">
      <c r="A1921" t="s">
        <v>31750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25">
      <c r="A1922" t="s">
        <v>31751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25">
      <c r="A1923" t="s">
        <v>31752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25">
      <c r="A1924" t="s">
        <v>31753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25">
      <c r="A1925" t="s">
        <v>31754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25">
      <c r="A1926" t="s">
        <v>31755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25">
      <c r="A1927" t="s">
        <v>31756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25">
      <c r="A1928" t="s">
        <v>31757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25">
      <c r="A1929" t="s">
        <v>31758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25">
      <c r="A1930" t="s">
        <v>31759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25">
      <c r="A1931" t="s">
        <v>31760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25">
      <c r="A1932" t="s">
        <v>31761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25">
      <c r="A1933" t="s">
        <v>31762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25">
      <c r="A1934" t="s">
        <v>31763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25">
      <c r="A1935" t="s">
        <v>31764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25">
      <c r="A1936" t="s">
        <v>31765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25">
      <c r="A1937" t="s">
        <v>31766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25">
      <c r="A1938" t="s">
        <v>31767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25">
      <c r="A1939" t="s">
        <v>31768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25">
      <c r="A1940" t="s">
        <v>31769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25">
      <c r="A1941" t="s">
        <v>31770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25">
      <c r="A1942" t="s">
        <v>31771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25">
      <c r="A1943" t="s">
        <v>31772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25">
      <c r="A1944" t="s">
        <v>31773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25">
      <c r="A1945" t="s">
        <v>31774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25">
      <c r="A1946" t="s">
        <v>31775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25">
      <c r="A1947" t="s">
        <v>31776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25">
      <c r="A1948" t="s">
        <v>31777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25">
      <c r="A1949" t="s">
        <v>31778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25">
      <c r="A1950" t="s">
        <v>31779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25">
      <c r="A1951" t="s">
        <v>31780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25">
      <c r="A1952" t="s">
        <v>31781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25">
      <c r="A1953" t="s">
        <v>31782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25">
      <c r="A1954" t="s">
        <v>31783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25">
      <c r="A1955" t="s">
        <v>31784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25">
      <c r="A1956" t="s">
        <v>31785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25">
      <c r="A1957" t="s">
        <v>31786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25">
      <c r="A1958" t="s">
        <v>31787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25">
      <c r="A1959" t="s">
        <v>31788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25">
      <c r="A1960" t="s">
        <v>31789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25">
      <c r="A1961" t="s">
        <v>31790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25">
      <c r="A1962" t="s">
        <v>31791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25">
      <c r="A1963" t="s">
        <v>31792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25">
      <c r="A1964" t="s">
        <v>31793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25">
      <c r="A1965" t="s">
        <v>31794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25">
      <c r="A1966" t="s">
        <v>31795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25">
      <c r="A1967" t="s">
        <v>31796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25">
      <c r="A1968" t="s">
        <v>31797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25">
      <c r="A1969" t="s">
        <v>31798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25">
      <c r="A1970" t="s">
        <v>31799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25">
      <c r="A1971" t="s">
        <v>31800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25">
      <c r="A1972" t="s">
        <v>31801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25">
      <c r="A1973" t="s">
        <v>31802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25">
      <c r="A1974" t="s">
        <v>31803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25">
      <c r="A1975" t="s">
        <v>31804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25">
      <c r="A1976" t="s">
        <v>31805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25">
      <c r="A1977" t="s">
        <v>31806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25">
      <c r="A1978" t="s">
        <v>31807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25">
      <c r="A1979" t="s">
        <v>31808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25">
      <c r="A1980" t="s">
        <v>31809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25">
      <c r="A1981" t="s">
        <v>31810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25">
      <c r="A1982" t="s">
        <v>31811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25">
      <c r="A1983" t="s">
        <v>31812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25">
      <c r="A1984" t="s">
        <v>31813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25">
      <c r="A1985" t="s">
        <v>31814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25">
      <c r="A1986" t="s">
        <v>31815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25">
      <c r="A1987" t="s">
        <v>31816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25">
      <c r="A1988" t="s">
        <v>31817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25">
      <c r="A1989" t="s">
        <v>31818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25">
      <c r="A1990" t="s">
        <v>31819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25">
      <c r="A1991" t="s">
        <v>31820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25">
      <c r="A1992" t="s">
        <v>31821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25">
      <c r="A1993" t="s">
        <v>31822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25">
      <c r="A1994" t="s">
        <v>31823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25">
      <c r="A1995" t="s">
        <v>31824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25">
      <c r="A1996" t="s">
        <v>31825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25">
      <c r="A1997" t="s">
        <v>31826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25">
      <c r="A1998" t="s">
        <v>31827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25">
      <c r="A1999" t="s">
        <v>31828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25">
      <c r="A2000" t="s">
        <v>31829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25">
      <c r="A2001" t="s">
        <v>31830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25">
      <c r="A2002" t="s">
        <v>31831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25">
      <c r="A2003" t="s">
        <v>31832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41877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31833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31834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31835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31836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31837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31838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31839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31840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31841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31842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31843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31844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31845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31846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31847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31848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31849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31850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31851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31852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31853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31854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31855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31856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31857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31858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31859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31860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31861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31862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31863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31864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31865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31866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31867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31868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31869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31870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31871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31872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31873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31874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31875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31876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31877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31878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31879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31880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31881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31882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31883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31884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31885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31886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31887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31888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31889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31890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31891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31892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31893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31894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31895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31896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31897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31898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31899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31900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31901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31902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31903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31904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31905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31906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31907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31908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31909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31910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31911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31912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31913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31914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31915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31916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31917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31918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31919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31920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31921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31922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31923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31924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31925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31926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31927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31928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31929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31930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31931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31932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31933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31934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31935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31936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31937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31938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31939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31940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31941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31942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31943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31944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31945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31946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31947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31948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31949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31950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31951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31952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31953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31954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31955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31956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31957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31958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31959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31960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31961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31962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31963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31964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31965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31966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31967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31968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31969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31970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31971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31972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31973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31974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31975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31976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31977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31978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31979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31980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31981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31982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31983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31984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31985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31986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31987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31988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31989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31990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31991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31992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31993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31994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31995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31996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31997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31998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31999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32000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32001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32002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32003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32004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32005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32006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32007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32008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32009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32010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32011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32012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32013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32014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32015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32016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32017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32018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32019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32020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32021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32022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32023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32024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32025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32026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32027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32028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32029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32030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32031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32032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32033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32034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32035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32036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32037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32038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32039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32040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32041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32042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32043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32044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32045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32046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32047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32048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32049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32050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32051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32052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32053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32054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32055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32056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32057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32058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32059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32060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32061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32062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32063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32064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32065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32066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32067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32068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32069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32070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32071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32072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32073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32074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32075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32076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32077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32078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32079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32080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32081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32082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32083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32084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32085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32086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32087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32088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32089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32090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32091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32092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32093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32094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32095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32096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32097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32098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32099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32100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32101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32102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32103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32104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32105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32106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32107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32108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32109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32110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32111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32112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32113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32114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32115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32116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32117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32118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32119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32120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32121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32122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32123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32124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32125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32126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32127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32128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32129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32130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32131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32132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32133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32134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32135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32136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32137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32138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32139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32140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32141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32142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32143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32144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32145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32146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32147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32148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32149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32150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32151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32152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32153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32154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32155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32156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32157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32158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32159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32160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32161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32162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32163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32164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32165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32166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32167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32168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32169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32170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32171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32172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32173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32174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32175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32176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32177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32178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32179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32180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32181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32182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32183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32184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32185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32186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32187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32188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32189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32190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32191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32192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32193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32194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32195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32196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32197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32198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32199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32200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32201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32202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32203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32204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32205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32206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32207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32208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32209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32210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32211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32212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32213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32214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32215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32216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32217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32218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32219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32220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32221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32222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32223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32224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32225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32226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32227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32228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32229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32230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32231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32232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32233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32234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32235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32236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32237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32238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32239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32240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32241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32242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32243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32244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32245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32246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32247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32248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32249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32250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32251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32252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32253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32254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32255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32256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32257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32258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32259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32260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32261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32262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32263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32264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32265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32266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32267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32268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32269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32270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32271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32272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32273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32274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32275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32276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32277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32278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32279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32280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32281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32282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32283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32284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32285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32286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32287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32288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32289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32290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32291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32292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32293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32294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32295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32296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32297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32298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32299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32300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32301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32302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32303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32304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32305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32306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32307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32308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32309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32310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32311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32312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32313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32314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32315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32316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32317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32318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32319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32320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32321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32322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32323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32324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32325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32326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32327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32328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32329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32330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32331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32332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32333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32334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32335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32336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32337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32338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32339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32340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32341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32342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32343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32344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32345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32346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32347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32348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32349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32350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32351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32352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32353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32354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32355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32356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32357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32358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32359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32360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32361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32362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32363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32364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32365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32366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32367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32368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32369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32370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32371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32372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32373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32374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32375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32376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32377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32378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32379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32380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32381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32382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32383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32384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32385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32386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32387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32388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32389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32390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32391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32392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32393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32394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32395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32396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32397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32398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32399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32400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32401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32402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32403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32404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32405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32406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32407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32408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32409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32410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32411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32412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32413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32414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32415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32416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32417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32418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32419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32420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32421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32422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32423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32424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32425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32426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32427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32428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32429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32430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32431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32432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32433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32434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32435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32436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32437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32438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32439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32440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32441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32442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32443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32444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32445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32446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32447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32448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32449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32450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32451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32452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32453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32454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32455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32456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32457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32458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32459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32460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32461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32462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32463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32464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32465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32466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32467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32468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32469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32470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32471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32472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32473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32474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32475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32476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32477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32478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32479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32480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32481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32482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32483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32484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32485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32486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32487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32488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32489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32490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32491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32492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32493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32494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32495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32496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32497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32498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32499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32500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32501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32502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32503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32504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32505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32506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32507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32508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32509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32510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32511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32512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32513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32514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32515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32516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32517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32518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32519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32520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32521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32522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32523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32524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32525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32526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32527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32528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32529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32530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32531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32532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32533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32534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25">
      <c r="A705" t="s">
        <v>32535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25">
      <c r="A706" t="s">
        <v>32536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25">
      <c r="A707" t="s">
        <v>32537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25">
      <c r="A708" t="s">
        <v>32538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25">
      <c r="A709" t="s">
        <v>32539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25">
      <c r="A710" t="s">
        <v>32540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25">
      <c r="A711" t="s">
        <v>32541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25">
      <c r="A712" t="s">
        <v>32542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25">
      <c r="A713" t="s">
        <v>32543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25">
      <c r="A714" t="s">
        <v>32544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25">
      <c r="A715" t="s">
        <v>32545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25">
      <c r="A716" t="s">
        <v>32546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25">
      <c r="A717" t="s">
        <v>32547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25">
      <c r="A718" t="s">
        <v>32548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25">
      <c r="A719" t="s">
        <v>32549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25">
      <c r="A720" t="s">
        <v>32550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25">
      <c r="A721" t="s">
        <v>32551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25">
      <c r="A722" t="s">
        <v>32552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25">
      <c r="A723" t="s">
        <v>32553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25">
      <c r="A724" t="s">
        <v>32554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25">
      <c r="A725" t="s">
        <v>32555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25">
      <c r="A726" t="s">
        <v>32556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25">
      <c r="A727" t="s">
        <v>32557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25">
      <c r="A728" t="s">
        <v>32558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25">
      <c r="A729" t="s">
        <v>32559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25">
      <c r="A730" t="s">
        <v>32560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25">
      <c r="A731" t="s">
        <v>32561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25">
      <c r="A732" t="s">
        <v>32562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25">
      <c r="A733" t="s">
        <v>32563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25">
      <c r="A734" t="s">
        <v>32564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25">
      <c r="A735" t="s">
        <v>32565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25">
      <c r="A736" t="s">
        <v>32566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25">
      <c r="A737" t="s">
        <v>32567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25">
      <c r="A738" t="s">
        <v>32568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25">
      <c r="A739" t="s">
        <v>32569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25">
      <c r="A740" t="s">
        <v>32570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25">
      <c r="A741" t="s">
        <v>32571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25">
      <c r="A742" t="s">
        <v>32572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25">
      <c r="A743" t="s">
        <v>32573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25">
      <c r="A744" t="s">
        <v>32574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25">
      <c r="A745" t="s">
        <v>32575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25">
      <c r="A746" t="s">
        <v>32576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25">
      <c r="A747" t="s">
        <v>32577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25">
      <c r="A748" t="s">
        <v>32578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25">
      <c r="A749" t="s">
        <v>32579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25">
      <c r="A750" t="s">
        <v>32580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25">
      <c r="A751" t="s">
        <v>32581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25">
      <c r="A752" t="s">
        <v>32582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25">
      <c r="A753" t="s">
        <v>32583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25">
      <c r="A754" t="s">
        <v>32584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25">
      <c r="A755" t="s">
        <v>32585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25">
      <c r="A756" t="s">
        <v>32586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25">
      <c r="A757" t="s">
        <v>32587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25">
      <c r="A758" t="s">
        <v>32588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25">
      <c r="A759" t="s">
        <v>32589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25">
      <c r="A760" t="s">
        <v>32590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25">
      <c r="A761" t="s">
        <v>32591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25">
      <c r="A762" t="s">
        <v>32592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25">
      <c r="A763" t="s">
        <v>32593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25">
      <c r="A764" t="s">
        <v>32594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25">
      <c r="A765" t="s">
        <v>32595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25">
      <c r="A766" t="s">
        <v>32596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25">
      <c r="A767" t="s">
        <v>32597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25">
      <c r="A768" t="s">
        <v>32598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25">
      <c r="A769" t="s">
        <v>32599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25">
      <c r="A770" t="s">
        <v>32600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25">
      <c r="A771" t="s">
        <v>32601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25">
      <c r="A772" t="s">
        <v>32602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25">
      <c r="A773" t="s">
        <v>32603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25">
      <c r="A774" t="s">
        <v>32604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25">
      <c r="A775" t="s">
        <v>32605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25">
      <c r="A776" t="s">
        <v>32606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25">
      <c r="A777" t="s">
        <v>32607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25">
      <c r="A778" t="s">
        <v>32608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25">
      <c r="A779" t="s">
        <v>32609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25">
      <c r="A780" t="s">
        <v>32610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25">
      <c r="A781" t="s">
        <v>32611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25">
      <c r="A782" t="s">
        <v>32612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25">
      <c r="A783" t="s">
        <v>32613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25">
      <c r="A784" t="s">
        <v>32614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25">
      <c r="A785" t="s">
        <v>32615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25">
      <c r="A786" t="s">
        <v>32616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25">
      <c r="A787" t="s">
        <v>32617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25">
      <c r="A788" t="s">
        <v>32618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25">
      <c r="A789" t="s">
        <v>32619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25">
      <c r="A790" t="s">
        <v>32620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25">
      <c r="A791" t="s">
        <v>32621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25">
      <c r="A792" t="s">
        <v>32622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25">
      <c r="A793" t="s">
        <v>32623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25">
      <c r="A794" t="s">
        <v>32624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25">
      <c r="A795" t="s">
        <v>32625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2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25">
      <c r="A797" t="s">
        <v>32627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25">
      <c r="A798" t="s">
        <v>32628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25">
      <c r="A799" t="s">
        <v>32629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25">
      <c r="A800" t="s">
        <v>32630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25">
      <c r="A801" t="s">
        <v>32631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25">
      <c r="A802" t="s">
        <v>32632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25">
      <c r="A803" t="s">
        <v>32633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25">
      <c r="A804" t="s">
        <v>32634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25">
      <c r="A805" t="s">
        <v>32635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25">
      <c r="A806" t="s">
        <v>32636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25">
      <c r="A807" t="s">
        <v>32637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25">
      <c r="A808" t="s">
        <v>32638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25">
      <c r="A809" t="s">
        <v>32639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25">
      <c r="A810" t="s">
        <v>32640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25">
      <c r="A811" t="s">
        <v>32641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25">
      <c r="A812" t="s">
        <v>32642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25">
      <c r="A813" t="s">
        <v>32643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25">
      <c r="A814" t="s">
        <v>32644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25">
      <c r="A815" t="s">
        <v>32645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25">
      <c r="A816" t="s">
        <v>32646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25">
      <c r="A817" t="s">
        <v>32647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25">
      <c r="A818" t="s">
        <v>32648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25">
      <c r="A819" t="s">
        <v>32649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25">
      <c r="A820" t="s">
        <v>32650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25">
      <c r="A821" t="s">
        <v>32651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25">
      <c r="A822" t="s">
        <v>32652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25">
      <c r="A823" t="s">
        <v>32653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25">
      <c r="A824" t="s">
        <v>32654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25">
      <c r="A825" t="s">
        <v>32655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25">
      <c r="A826" t="s">
        <v>32656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25">
      <c r="A827" t="s">
        <v>32657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25">
      <c r="A828" t="s">
        <v>32658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25">
      <c r="A829" t="s">
        <v>32659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25">
      <c r="A830" t="s">
        <v>32660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25">
      <c r="A831" t="s">
        <v>32661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25">
      <c r="A832" t="s">
        <v>32662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25">
      <c r="A833" t="s">
        <v>32663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25">
      <c r="A834" t="s">
        <v>32664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25">
      <c r="A835" t="s">
        <v>32665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25">
      <c r="A836" t="s">
        <v>32666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25">
      <c r="A837" t="s">
        <v>32667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25">
      <c r="A838" t="s">
        <v>32668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25">
      <c r="A839" t="s">
        <v>32669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25">
      <c r="A840" t="s">
        <v>32670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25">
      <c r="A841" t="s">
        <v>32671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25">
      <c r="A842" t="s">
        <v>32672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25">
      <c r="A843" t="s">
        <v>32673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25">
      <c r="A844" t="s">
        <v>32674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25">
      <c r="A845" t="s">
        <v>32675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25">
      <c r="A846" t="s">
        <v>32676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25">
      <c r="A847" t="s">
        <v>32677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25">
      <c r="A848" t="s">
        <v>32678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25">
      <c r="A849" t="s">
        <v>32679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25">
      <c r="A850" t="s">
        <v>32680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25">
      <c r="A851" t="s">
        <v>32681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25">
      <c r="A852" t="s">
        <v>32682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25">
      <c r="A853" t="s">
        <v>32683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25">
      <c r="A854" t="s">
        <v>32684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25">
      <c r="A855" t="s">
        <v>32685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25">
      <c r="A856" t="s">
        <v>32686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25">
      <c r="A857" t="s">
        <v>32687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25">
      <c r="A858" t="s">
        <v>32688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25">
      <c r="A859" t="s">
        <v>32689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25">
      <c r="A860" t="s">
        <v>32690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25">
      <c r="A861" t="s">
        <v>32691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25">
      <c r="A862" t="s">
        <v>32692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25">
      <c r="A863" t="s">
        <v>32693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25">
      <c r="A864" t="s">
        <v>32694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25">
      <c r="A865" t="s">
        <v>32695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25">
      <c r="A866" t="s">
        <v>32696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25">
      <c r="A867" t="s">
        <v>32697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25">
      <c r="A868" t="s">
        <v>32698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25">
      <c r="A869" t="s">
        <v>32699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25">
      <c r="A870" t="s">
        <v>32700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25">
      <c r="A871" t="s">
        <v>32701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25">
      <c r="A872" t="s">
        <v>32702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25">
      <c r="A873" t="s">
        <v>32703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25">
      <c r="A874" t="s">
        <v>32704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25">
      <c r="A875" t="s">
        <v>32705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25">
      <c r="A876" t="s">
        <v>32706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25">
      <c r="A877" t="s">
        <v>32707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25">
      <c r="A878" t="s">
        <v>32708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25">
      <c r="A879" t="s">
        <v>32709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25">
      <c r="A880" t="s">
        <v>32710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25">
      <c r="A881" t="s">
        <v>32711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25">
      <c r="A882" t="s">
        <v>32712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25">
      <c r="A883" t="s">
        <v>32713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25">
      <c r="A884" t="s">
        <v>32714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25">
      <c r="A885" t="s">
        <v>32715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25">
      <c r="A886" t="s">
        <v>32716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25">
      <c r="A887" t="s">
        <v>32717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25">
      <c r="A888" t="s">
        <v>32718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25">
      <c r="A889" t="s">
        <v>32719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25">
      <c r="A890" t="s">
        <v>32720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25">
      <c r="A891" t="s">
        <v>32721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25">
      <c r="A892" t="s">
        <v>32722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25">
      <c r="A893" t="s">
        <v>32723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25">
      <c r="A894" t="s">
        <v>32724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25">
      <c r="A895" t="s">
        <v>32725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25">
      <c r="A896" t="s">
        <v>32726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25">
      <c r="A897" t="s">
        <v>32727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25">
      <c r="A898" t="s">
        <v>32728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25">
      <c r="A899" t="s">
        <v>32729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25">
      <c r="A900" t="s">
        <v>32730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25">
      <c r="A901" t="s">
        <v>32731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25">
      <c r="A902" t="s">
        <v>32732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25">
      <c r="A903" t="s">
        <v>32733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25">
      <c r="A904" t="s">
        <v>32734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25">
      <c r="A905" t="s">
        <v>32735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25">
      <c r="A906" t="s">
        <v>32736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25">
      <c r="A907" t="s">
        <v>32737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25">
      <c r="A908" t="s">
        <v>32738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25">
      <c r="A909" t="s">
        <v>32739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25">
      <c r="A910" t="s">
        <v>32740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25">
      <c r="A911" t="s">
        <v>32741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25">
      <c r="A912" t="s">
        <v>32742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25">
      <c r="A913" t="s">
        <v>32743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25">
      <c r="A914" t="s">
        <v>32744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25">
      <c r="A915" t="s">
        <v>32745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25">
      <c r="A916" t="s">
        <v>32746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25">
      <c r="A917" t="s">
        <v>32747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25">
      <c r="A918" t="s">
        <v>32748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25">
      <c r="A919" t="s">
        <v>32749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25">
      <c r="A920" t="s">
        <v>32750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25">
      <c r="A921" t="s">
        <v>32751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25">
      <c r="A922" t="s">
        <v>32752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25">
      <c r="A923" t="s">
        <v>32753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25">
      <c r="A924" t="s">
        <v>32754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25">
      <c r="A925" t="s">
        <v>32755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25">
      <c r="A926" t="s">
        <v>32756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25">
      <c r="A927" t="s">
        <v>32757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25">
      <c r="A928" t="s">
        <v>32758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25">
      <c r="A929" t="s">
        <v>32759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25">
      <c r="A930" t="s">
        <v>32760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25">
      <c r="A931" t="s">
        <v>32761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25">
      <c r="A932" t="s">
        <v>32762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25">
      <c r="A933" t="s">
        <v>32763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25">
      <c r="A934" t="s">
        <v>32764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25">
      <c r="A935" t="s">
        <v>32765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25">
      <c r="A936" t="s">
        <v>32766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25">
      <c r="A937" t="s">
        <v>32767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25">
      <c r="A938" t="s">
        <v>32768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25">
      <c r="A939" t="s">
        <v>32769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25">
      <c r="A940" t="s">
        <v>32770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25">
      <c r="A941" t="s">
        <v>32771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25">
      <c r="A942" t="s">
        <v>32772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25">
      <c r="A943" t="s">
        <v>32773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25">
      <c r="A944" t="s">
        <v>32774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25">
      <c r="A945" t="s">
        <v>32775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25">
      <c r="A946" t="s">
        <v>32776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25">
      <c r="A947" t="s">
        <v>32777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25">
      <c r="A948" t="s">
        <v>32778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25">
      <c r="A949" t="s">
        <v>32779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25">
      <c r="A950" t="s">
        <v>32780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25">
      <c r="A951" t="s">
        <v>32781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25">
      <c r="A952" t="s">
        <v>32782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25">
      <c r="A953" t="s">
        <v>32783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25">
      <c r="A954" t="s">
        <v>32784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25">
      <c r="A955" t="s">
        <v>32785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25">
      <c r="A956" t="s">
        <v>32786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25">
      <c r="A957" t="s">
        <v>32787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25">
      <c r="A958" t="s">
        <v>32788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25">
      <c r="A959" t="s">
        <v>32789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25">
      <c r="A960" t="s">
        <v>32790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25">
      <c r="A961" t="s">
        <v>32791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25">
      <c r="A962" t="s">
        <v>32792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25">
      <c r="A963" t="s">
        <v>32793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25">
      <c r="A964" t="s">
        <v>32794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25">
      <c r="A965" t="s">
        <v>32795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25">
      <c r="A966" t="s">
        <v>32796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25">
      <c r="A967" t="s">
        <v>32797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25">
      <c r="A968" t="s">
        <v>32798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25">
      <c r="A969" t="s">
        <v>32799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25">
      <c r="A970" t="s">
        <v>32800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25">
      <c r="A971" t="s">
        <v>32801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25">
      <c r="A972" t="s">
        <v>32802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25">
      <c r="A973" t="s">
        <v>32803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25">
      <c r="A974" t="s">
        <v>32804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25">
      <c r="A975" t="s">
        <v>32805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25">
      <c r="A976" t="s">
        <v>32806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25">
      <c r="A977" t="s">
        <v>32807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25">
      <c r="A978" t="s">
        <v>32808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25">
      <c r="A979" t="s">
        <v>32809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25">
      <c r="A980" t="s">
        <v>32810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25">
      <c r="A981" t="s">
        <v>32811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25">
      <c r="A982" t="s">
        <v>32812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25">
      <c r="A983" t="s">
        <v>32813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25">
      <c r="A984" t="s">
        <v>32814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25">
      <c r="A985" t="s">
        <v>32815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25">
      <c r="A986" t="s">
        <v>32816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25">
      <c r="A987" t="s">
        <v>32817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25">
      <c r="A988" t="s">
        <v>32818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25">
      <c r="A989" t="s">
        <v>32819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25">
      <c r="A990" t="s">
        <v>32820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25">
      <c r="A991" t="s">
        <v>32821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25">
      <c r="A992" t="s">
        <v>32822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25">
      <c r="A993" t="s">
        <v>32823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25">
      <c r="A994" t="s">
        <v>32824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25">
      <c r="A995" t="s">
        <v>32825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25">
      <c r="A996" t="s">
        <v>32826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25">
      <c r="A997" t="s">
        <v>32827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25">
      <c r="A998" t="s">
        <v>32828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25">
      <c r="A999" t="s">
        <v>32829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25">
      <c r="A1000" t="s">
        <v>32830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25">
      <c r="A1001" t="s">
        <v>32831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25">
      <c r="A1002" t="s">
        <v>32832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25">
      <c r="A1003" t="s">
        <v>32833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25">
      <c r="A1004" t="s">
        <v>32834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25">
      <c r="A1005" t="s">
        <v>32835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25">
      <c r="A1006" t="s">
        <v>32836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25">
      <c r="A1007" t="s">
        <v>32837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25">
      <c r="A1008" t="s">
        <v>32838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25">
      <c r="A1009" t="s">
        <v>32839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25">
      <c r="A1010" t="s">
        <v>32840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25">
      <c r="A1011" t="s">
        <v>32841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25">
      <c r="A1012" t="s">
        <v>32842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25">
      <c r="A1013" t="s">
        <v>32843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25">
      <c r="A1014" t="s">
        <v>32844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25">
      <c r="A1015" t="s">
        <v>32845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25">
      <c r="A1016" t="s">
        <v>32846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25">
      <c r="A1017" t="s">
        <v>32847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25">
      <c r="A1018" t="s">
        <v>32848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25">
      <c r="A1019" t="s">
        <v>32849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25">
      <c r="A1020" t="s">
        <v>32850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25">
      <c r="A1021" t="s">
        <v>32851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25">
      <c r="A1022" t="s">
        <v>32852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25">
      <c r="A1023" t="s">
        <v>32853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25">
      <c r="A1024" t="s">
        <v>32854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25">
      <c r="A1025" t="s">
        <v>32855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25">
      <c r="A1026" t="s">
        <v>32856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25">
      <c r="A1027" t="s">
        <v>32857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25">
      <c r="A1028" t="s">
        <v>32858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25">
      <c r="A1029" t="s">
        <v>32859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25">
      <c r="A1030" t="s">
        <v>32860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25">
      <c r="A1031" t="s">
        <v>32861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25">
      <c r="A1032" t="s">
        <v>32862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25">
      <c r="A1033" t="s">
        <v>32863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25">
      <c r="A1034" t="s">
        <v>32864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25">
      <c r="A1035" t="s">
        <v>32865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25">
      <c r="A1036" t="s">
        <v>32866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25">
      <c r="A1037" t="s">
        <v>32867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25">
      <c r="A1038" t="s">
        <v>32868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25">
      <c r="A1039" t="s">
        <v>32869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25">
      <c r="A1040" t="s">
        <v>32870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25">
      <c r="A1041" t="s">
        <v>32871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25">
      <c r="A1042" t="s">
        <v>32872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25">
      <c r="A1043" t="s">
        <v>32873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25">
      <c r="A1044" t="s">
        <v>32874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25">
      <c r="A1045" t="s">
        <v>32875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25">
      <c r="A1046" t="s">
        <v>32876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25">
      <c r="A1047" t="s">
        <v>32877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25">
      <c r="A1048" t="s">
        <v>32878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25">
      <c r="A1049" t="s">
        <v>32879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25">
      <c r="A1050" t="s">
        <v>32880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25">
      <c r="A1051" t="s">
        <v>32881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25">
      <c r="A1052" t="s">
        <v>32882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25">
      <c r="A1053" t="s">
        <v>32883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25">
      <c r="A1054" t="s">
        <v>32884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25">
      <c r="A1055" t="s">
        <v>32885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25">
      <c r="A1056" t="s">
        <v>32886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25">
      <c r="A1057" t="s">
        <v>32887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25">
      <c r="A1058" t="s">
        <v>32888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25">
      <c r="A1059" t="s">
        <v>32889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25">
      <c r="A1060" t="s">
        <v>32890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25">
      <c r="A1061" t="s">
        <v>32891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25">
      <c r="A1062" t="s">
        <v>32892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25">
      <c r="A1063" t="s">
        <v>32893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25">
      <c r="A1064" t="s">
        <v>32894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25">
      <c r="A1065" t="s">
        <v>32895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25">
      <c r="A1066" t="s">
        <v>32896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25">
      <c r="A1067" t="s">
        <v>32897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25">
      <c r="A1068" t="s">
        <v>32898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25">
      <c r="A1069" t="s">
        <v>32899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25">
      <c r="A1070" t="s">
        <v>32900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25">
      <c r="A1071" t="s">
        <v>32901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25">
      <c r="A1072" t="s">
        <v>32902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25">
      <c r="A1073" t="s">
        <v>32903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25">
      <c r="A1074" t="s">
        <v>32904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25">
      <c r="A1075" t="s">
        <v>32905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25">
      <c r="A1076" t="s">
        <v>32906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25">
      <c r="A1077" t="s">
        <v>32907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25">
      <c r="A1078" t="s">
        <v>32908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25">
      <c r="A1079" t="s">
        <v>32909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25">
      <c r="A1080" t="s">
        <v>32910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25">
      <c r="A1081" t="s">
        <v>32911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25">
      <c r="A1082" t="s">
        <v>32912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25">
      <c r="A1083" t="s">
        <v>32913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25">
      <c r="A1084" t="s">
        <v>32914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25">
      <c r="A1085" t="s">
        <v>32915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25">
      <c r="A1086" t="s">
        <v>32916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25">
      <c r="A1087" t="s">
        <v>32917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25">
      <c r="A1088" t="s">
        <v>32918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25">
      <c r="A1089" t="s">
        <v>32919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25">
      <c r="A1090" t="s">
        <v>32920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25">
      <c r="A1091" t="s">
        <v>32921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25">
      <c r="A1092" t="s">
        <v>32922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25">
      <c r="A1093" t="s">
        <v>32923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25">
      <c r="A1094" t="s">
        <v>32924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25">
      <c r="A1095" t="s">
        <v>32925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25">
      <c r="A1096" t="s">
        <v>32926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25">
      <c r="A1097" t="s">
        <v>32927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25">
      <c r="A1098" t="s">
        <v>32928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25">
      <c r="A1099" t="s">
        <v>32929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25">
      <c r="A1100" t="s">
        <v>32930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25">
      <c r="A1101" t="s">
        <v>32931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25">
      <c r="A1102" t="s">
        <v>32932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25">
      <c r="A1103" t="s">
        <v>32933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25">
      <c r="A1104" t="s">
        <v>32934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25">
      <c r="A1105" t="s">
        <v>32935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25">
      <c r="A1106" t="s">
        <v>32936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25">
      <c r="A1107" t="s">
        <v>32937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25">
      <c r="A1108" t="s">
        <v>32938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25">
      <c r="A1109" t="s">
        <v>32939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25">
      <c r="A1110" t="s">
        <v>32940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25">
      <c r="A1111" t="s">
        <v>32941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25">
      <c r="A1112" t="s">
        <v>32942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25">
      <c r="A1113" t="s">
        <v>32943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25">
      <c r="A1114" t="s">
        <v>32944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25">
      <c r="A1115" t="s">
        <v>32945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25">
      <c r="A1116" t="s">
        <v>32946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25">
      <c r="A1117" t="s">
        <v>32947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25">
      <c r="A1118" t="s">
        <v>32948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25">
      <c r="A1119" t="s">
        <v>32949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25">
      <c r="A1120" t="s">
        <v>32950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25">
      <c r="A1121" t="s">
        <v>32951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25">
      <c r="A1122" t="s">
        <v>32952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25">
      <c r="A1123" t="s">
        <v>32953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25">
      <c r="A1124" t="s">
        <v>32954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25">
      <c r="A1125" t="s">
        <v>32955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25">
      <c r="A1126" t="s">
        <v>32956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25">
      <c r="A1127" t="s">
        <v>32957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25">
      <c r="A1128" t="s">
        <v>32958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25">
      <c r="A1129" t="s">
        <v>32959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25">
      <c r="A1130" t="s">
        <v>32960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25">
      <c r="A1131" t="s">
        <v>32961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25">
      <c r="A1132" t="s">
        <v>32962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25">
      <c r="A1133" t="s">
        <v>32963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25">
      <c r="A1134" t="s">
        <v>32964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25">
      <c r="A1135" t="s">
        <v>32965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25">
      <c r="A1136" t="s">
        <v>32966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25">
      <c r="A1137" t="s">
        <v>32967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25">
      <c r="A1138" t="s">
        <v>32968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25">
      <c r="A1139" t="s">
        <v>32969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25">
      <c r="A1140" t="s">
        <v>32970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25">
      <c r="A1141" t="s">
        <v>32971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25">
      <c r="A1142" t="s">
        <v>32972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25">
      <c r="A1143" t="s">
        <v>32973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25">
      <c r="A1144" t="s">
        <v>32974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25">
      <c r="A1145" t="s">
        <v>32975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25">
      <c r="A1146" t="s">
        <v>32976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25">
      <c r="A1147" t="s">
        <v>32977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25">
      <c r="A1148" t="s">
        <v>32978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25">
      <c r="A1149" t="s">
        <v>32979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25">
      <c r="A1150" t="s">
        <v>32980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25">
      <c r="A1151" t="s">
        <v>32981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25">
      <c r="A1152" t="s">
        <v>32982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25">
      <c r="A1153" t="s">
        <v>32983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25">
      <c r="A1154" t="s">
        <v>32984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25">
      <c r="A1155" t="s">
        <v>32985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25">
      <c r="A1156" t="s">
        <v>32986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25">
      <c r="A1157" t="s">
        <v>32987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25">
      <c r="A1158" t="s">
        <v>32988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25">
      <c r="A1159" t="s">
        <v>32989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25">
      <c r="A1160" t="s">
        <v>32990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25">
      <c r="A1161" t="s">
        <v>32991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25">
      <c r="A1162" t="s">
        <v>32992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25">
      <c r="A1163" t="s">
        <v>32993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25">
      <c r="A1164" t="s">
        <v>32994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25">
      <c r="A1165" t="s">
        <v>32995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25">
      <c r="A1166" t="s">
        <v>32996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25">
      <c r="A1167" t="s">
        <v>32997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25">
      <c r="A1168" t="s">
        <v>32998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25">
      <c r="A1169" t="s">
        <v>32999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25">
      <c r="A1170" t="s">
        <v>33000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25">
      <c r="A1171" t="s">
        <v>33001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25">
      <c r="A1172" t="s">
        <v>33002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25">
      <c r="A1173" t="s">
        <v>33003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25">
      <c r="A1174" t="s">
        <v>33004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25">
      <c r="A1175" t="s">
        <v>33005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25">
      <c r="A1176" t="s">
        <v>33006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25">
      <c r="A1177" t="s">
        <v>33007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25">
      <c r="A1178" t="s">
        <v>33008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25">
      <c r="A1179" t="s">
        <v>33009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25">
      <c r="A1180" t="s">
        <v>33010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25">
      <c r="A1181" t="s">
        <v>33011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25">
      <c r="A1182" t="s">
        <v>33012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25">
      <c r="A1183" t="s">
        <v>33013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25">
      <c r="A1184" t="s">
        <v>33014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25">
      <c r="A1185" t="s">
        <v>33015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25">
      <c r="A1186" t="s">
        <v>33016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25">
      <c r="A1187" t="s">
        <v>33017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25">
      <c r="A1188" t="s">
        <v>33018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25">
      <c r="A1189" t="s">
        <v>33019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25">
      <c r="A1190" t="s">
        <v>33020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25">
      <c r="A1191" t="s">
        <v>33021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25">
      <c r="A1192" t="s">
        <v>33022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25">
      <c r="A1193" t="s">
        <v>33023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25">
      <c r="A1194" t="s">
        <v>33024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25">
      <c r="A1195" t="s">
        <v>33025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25">
      <c r="A1196" t="s">
        <v>33026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25">
      <c r="A1197" t="s">
        <v>33027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25">
      <c r="A1198" t="s">
        <v>33028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25">
      <c r="A1199" t="s">
        <v>33029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25">
      <c r="A1200" t="s">
        <v>33030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25">
      <c r="A1201" t="s">
        <v>33031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25">
      <c r="A1202" t="s">
        <v>33032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25">
      <c r="A1203" t="s">
        <v>33033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33034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33035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33036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33037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33038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33039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33040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33041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33042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33043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33044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33045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33046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33047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33048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33049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33050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33051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33052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33053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33054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33055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33056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33057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33058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33059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33060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33061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33062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33063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33064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33065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33066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33067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33068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33069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33070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33071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33072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33073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33074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33075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33076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33077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33078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33079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33080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33081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33082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33083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33084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33085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33086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33087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33088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33089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33090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33091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33092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33093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33094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33095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33096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33097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33098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33099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33100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33101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33102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33103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33104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33105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33106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33107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33108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33109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33110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33111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33112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33113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33114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33115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33116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33117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33118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33119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33120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33121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33122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33123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33124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33125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33126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33127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33128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33129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33130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33131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33132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33133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33134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33135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33136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33137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33138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33139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33140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33141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33142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33143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33144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33145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33146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33147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33148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33149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33150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33151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33152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33153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33154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33155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33156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33157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33158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33159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33160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33161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33162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33163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33164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33165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33166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33167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33168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33169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33170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33171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33172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33173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33174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33175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33176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33177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33178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33179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33180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33181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33182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33183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33184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33185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33186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33187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33188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33189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33190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33191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33192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33193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33194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33195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33196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33197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33198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33199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33200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33201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33202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33203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33204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33205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33206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33207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33208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33209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33210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33211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33212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33213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33214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33215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33216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33217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33218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33219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33220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33221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33222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33223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33224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33225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33226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33227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33228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33229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33230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33231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33232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33233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33234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33235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33236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33237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33238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33239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33240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33241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33242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33243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33244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33245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33246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33247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33248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33249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33250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33251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33252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33253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33254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33255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33256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33257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33258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33259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33260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33261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33262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33263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33264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33265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33266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33267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33268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33269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33270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33271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33272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33273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33274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33275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33276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33277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33278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33279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33280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33281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33282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33283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33284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33285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33286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33287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33288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33289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33290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33291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33292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33293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33294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33295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33296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33297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33298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33299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33300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33301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33302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33303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33304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33305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33306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33307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33308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33309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33310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33311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33312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33313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33314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33315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33316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33317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33318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33319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33320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33321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33322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33323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33324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33325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33326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33327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33328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33329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33330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33331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33332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33333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33334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33335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33336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33337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33338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33339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33340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33341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33342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33343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33344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33345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33346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33347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33348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33349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33350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33351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33352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33353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33354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33355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33356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33357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33358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33359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33360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33361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33362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33363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33364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33365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33366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33367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33368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33369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33370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33371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33372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33373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33374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33375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33376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33377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33378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33379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33380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33381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33382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33383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33384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33385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33386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33387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33388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33389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33390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33391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33392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33393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33394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33395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33396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33397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33398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33399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33400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33401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33402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33403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33404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33405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33406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33407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33408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33409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33410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33411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33412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33413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33414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33415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33416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33417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33418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33419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33420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33421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33422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33423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33424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33425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33426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33427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33428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33429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33430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33431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33432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33433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33434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33435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33436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33437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33438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33439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33440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33441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33442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33443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33444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33445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33446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33447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33448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33449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33450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33451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33452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33453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33454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33455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33456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33457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33458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33459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33460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33461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33462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33463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33464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33465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33466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33467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33468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33469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33470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33471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33472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33473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33474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33475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33476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33477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33478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33479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33480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33481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33482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33483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33484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33485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33486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33487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33488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33489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33490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33491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33492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33493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33494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33495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33496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33497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33498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33499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33500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33501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33502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33503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33504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33505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33506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33507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33508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33509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33510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33511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33512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33513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33514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33515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33516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33517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33518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33519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33520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33521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33522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33523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33524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33525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33526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33527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33528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33529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33530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33531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33532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33533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33534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33535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33536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33537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33538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33539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33540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33541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33542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33543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33544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33545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33546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33547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33548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33549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33550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33551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33552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33553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33554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33555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33556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33557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33558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33559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33560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33561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33562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33563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33564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33565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33566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33567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33568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33569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33570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33571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33572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33573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33574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33575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33576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33577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33578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33579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33580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33581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33582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33583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33584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33585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33586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33587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33588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33589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33590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33591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33592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33593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33594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33595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33596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33597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33598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33599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33600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33601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33602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33603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33604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33605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33606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33607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33608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33609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33610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33611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33612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33613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33614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33615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33616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33617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33618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33619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33620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33621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33622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33623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33624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33625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33626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33627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33628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33629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33630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33631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33632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33633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33634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33635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33636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33637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33638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33639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33640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33641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33642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33643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33644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33645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33646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33647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33648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33649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33650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33651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33652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33653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33654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33655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33656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33657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33658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33659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33660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33661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33662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33663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33664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33665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33666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33667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33668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33669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33670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33671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33672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33673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33674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33675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33676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33677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33678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33679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33680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33681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33682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33683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33684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33685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33686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33687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33688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33689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33690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33691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33692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33693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33694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33695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33696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33697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33698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33699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33700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33701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33702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33703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33704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33705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33706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33707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33708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33709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33710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33711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33712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33713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33714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33715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33716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33717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33718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33719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33720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33721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33722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33723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33724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33725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33726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33727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33728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33729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33730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33731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33732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33733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33734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33735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33736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33737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33738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33739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33740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33741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33742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33743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33744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33745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33746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33747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33748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33749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33750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33751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33752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33753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33754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33755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33756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33757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33758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33759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33760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33761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33762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33763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33764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33765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33766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33767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33768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33769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33770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33771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33772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33773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33774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33775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33776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33777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33778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33779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33780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33781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33782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33783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33784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33785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33786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33787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33788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33789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33790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33791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33792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33793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33794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33795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33796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33797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33798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33799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33800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33801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33802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33803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33804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33805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33806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33807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33808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33809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33810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33811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33812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33813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33814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33815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33816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33817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33818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33819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33820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33821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33822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33823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33824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33825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33826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33827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33828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33829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33830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33831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33832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33833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41878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33834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33835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33836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33837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33838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33839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33840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33841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33842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33843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33844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33845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33846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33847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33848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33849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33850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33851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33852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33853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33854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33855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33856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33857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33858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33859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33860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33861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33862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33863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33864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33865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33866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33867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33868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33869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33870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33871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33872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33873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33874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33875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33876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33877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33878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33879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33880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33881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33882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33883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33884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33885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33886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33887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33888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33889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33890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33891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33892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33893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33894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33895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33896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33897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33898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33899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33900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33901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33902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33903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33904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33905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33906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33907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33908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33909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33910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33911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33912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33913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33914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33915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33916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33917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33918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33919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33920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33921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33922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33923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33924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33925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33926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33927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33928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33929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33930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33931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33932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33933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33934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33935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33936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33937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33938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33939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33940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33941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33942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33943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33944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33945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33946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33947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33948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33949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33950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33951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33952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33953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33954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33955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33956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33957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33958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33959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33960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33961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33962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33963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33964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33965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33966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33967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33968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33969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33970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33971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33972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33973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33974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33975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33976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33977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33978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33979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33980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33981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33982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33983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33984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33985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33986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33987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33988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33989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33990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33991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33992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33993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33994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33995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33996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33997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33998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33999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34000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34001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34002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34003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34004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34005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34006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34007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34008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34009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34010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34011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34012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34013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34014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34015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34016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34017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34018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34019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34020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34021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34022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34023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34024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34025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34026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34027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34028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34029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34030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34031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34032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34033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34034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34035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34036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34037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34038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34039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34040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34041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34042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34043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34044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34045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34046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34047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34048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34049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34050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34051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34052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34053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34054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34055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34056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34057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34058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34059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34060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34061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34062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34063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34064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34065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34066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34067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34068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34069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34070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34071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34072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34073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34074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34075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34076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34077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34078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34079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34080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34081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34082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34083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34084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34085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34086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34087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34088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34089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34090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34091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34092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34093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34094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34095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34096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34097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34098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34099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34100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34101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34102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34103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34104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34105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34106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34107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34108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34109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34110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34111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34112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34113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34114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34115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34116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34117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34118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34119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34120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34121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34122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34123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34124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34125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34126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34127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34128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34129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34130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34131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34132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34133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34134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34135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34136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34137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34138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34139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34140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34141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34142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34143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34144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34145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34146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34147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34148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34149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34150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34151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34152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34153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34154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34155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34156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34157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34158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34159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34160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34161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34162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34163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34164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34165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34166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34167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34168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34169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34170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34171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34172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34173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34174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34175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34176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34177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34178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34179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34180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34181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34182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34183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34184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34185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34186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34187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34188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34189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34190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34191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34192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34193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34194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34195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34196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34197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34198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34199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34200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34201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34202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34203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34204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34205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34206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34207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34208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34209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34210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34211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34212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34213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34214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34215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34216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34217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34218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34219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34220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34221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34222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34223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34224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34225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34226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34227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34228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34229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34230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34231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34232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34233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34234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34235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34236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34237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34238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34239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34240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34241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34242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34243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34244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34245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34246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34247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34248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34249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34250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34251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34252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34253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34254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34255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34256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34257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34258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34259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34260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34261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34262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34263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34264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34265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34266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34267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34268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34269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34270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34271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34272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34273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34274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34275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34276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34277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34278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34279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34280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34281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34282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34283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34284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34285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34286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34287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34288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34289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34290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34291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34292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34293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34294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34295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34296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34297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34298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34299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34300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34301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34302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34303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34304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34305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34306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34307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34308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34309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34310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34311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34312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34313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34314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34315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34316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34317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34318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34319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34320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34321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34322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34323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34324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34325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34326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34327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34328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34329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34330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34331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34332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34333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34334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34335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34336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34337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34338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34339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34340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34341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34342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34343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34344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34345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34346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34347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34348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34349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34350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34351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34352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34353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34354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34355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34356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34357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34358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34359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34360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34361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34362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34363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34364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34365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34366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34367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34368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34369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34370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34371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34372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34373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34374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34375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34376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34377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34378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34379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34380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34381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34382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34383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34384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34385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34386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34387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34388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34389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34390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34391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34392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34393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34394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34395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34396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34397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34398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34399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34400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34401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34402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34403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34404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34405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34406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34407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34408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34409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34410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34411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34412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34413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34414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34415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34416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34417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34418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34419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34420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34421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34422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34423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34424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34425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34426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34427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34428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34429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34430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34431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34432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34433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34434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34435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34436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34437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34438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34439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34440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34441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34442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34443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34444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34445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34446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34447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34448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34449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34450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34451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34452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34453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34454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34455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34456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34457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34458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34459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34460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34461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34462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34463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34464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34465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34466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34467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34468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34469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34470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34471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34472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34473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34474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34475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34476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34477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34478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34479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34480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34481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34482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34483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34484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34485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34486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34487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34488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34489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34490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34491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34492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34493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34494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34495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34496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34497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34498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34499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34500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34501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34502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34503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34504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34505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34506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34507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34508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34509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34510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34511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34512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34513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34514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34515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34516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34517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34518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34519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34520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34521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34522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34523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34524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34525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34526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34527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34528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34529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34530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34531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34532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34533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34534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34535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34536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34537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34538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34539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34540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34541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34542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34543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34544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34545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34546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34547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34548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34549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34550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34551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34552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34553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34554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34555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34556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34557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34558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34559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34560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34561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34562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34563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34564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34565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34566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34567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34568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34569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34570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34571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34572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34573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34574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34575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34576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34577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34578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34579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34580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34581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34582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34583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34584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34585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34586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34587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34588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34589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34590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34591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34592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34593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34594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34595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34596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34597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34598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34599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34600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34601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34602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34603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34604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34605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34606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34607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34608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34609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34610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34611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34612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34613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34614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34615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34616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34617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34618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34619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34620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34621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34622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34623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34624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34625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34626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34627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34628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34629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34630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34631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34632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34633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34634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34635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25">
      <c r="A805" t="s">
        <v>34636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25">
      <c r="A806" t="s">
        <v>34637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25">
      <c r="A807" t="s">
        <v>34638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25">
      <c r="A808" t="s">
        <v>34639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25">
      <c r="A809" t="s">
        <v>34640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25">
      <c r="A810" t="s">
        <v>34641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25">
      <c r="A811" t="s">
        <v>34642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25">
      <c r="A812" t="s">
        <v>34643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25">
      <c r="A813" t="s">
        <v>34644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25">
      <c r="A814" t="s">
        <v>34645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25">
      <c r="A815" t="s">
        <v>34646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25">
      <c r="A816" t="s">
        <v>34647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25">
      <c r="A817" t="s">
        <v>34648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25">
      <c r="A818" t="s">
        <v>34649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25">
      <c r="A819" t="s">
        <v>34650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25">
      <c r="A820" t="s">
        <v>34651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25">
      <c r="A821" t="s">
        <v>34652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25">
      <c r="A822" t="s">
        <v>34653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25">
      <c r="A823" t="s">
        <v>34654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25">
      <c r="A824" t="s">
        <v>34655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25">
      <c r="A825" t="s">
        <v>34656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25">
      <c r="A826" t="s">
        <v>34657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25">
      <c r="A827" t="s">
        <v>34658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25">
      <c r="A828" t="s">
        <v>34659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25">
      <c r="A829" t="s">
        <v>34660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25">
      <c r="A830" t="s">
        <v>34661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25">
      <c r="A831" t="s">
        <v>34662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25">
      <c r="A832" t="s">
        <v>34663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25">
      <c r="A833" t="s">
        <v>34664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25">
      <c r="A834" t="s">
        <v>34665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25">
      <c r="A835" t="s">
        <v>34666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25">
      <c r="A836" t="s">
        <v>34667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25">
      <c r="A837" t="s">
        <v>34668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25">
      <c r="A838" t="s">
        <v>34669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25">
      <c r="A839" t="s">
        <v>34670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25">
      <c r="A840" t="s">
        <v>34671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25">
      <c r="A841" t="s">
        <v>34672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25">
      <c r="A842" t="s">
        <v>34673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25">
      <c r="A843" t="s">
        <v>34674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25">
      <c r="A844" t="s">
        <v>34675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25">
      <c r="A845" t="s">
        <v>34676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25">
      <c r="A846" t="s">
        <v>34677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25">
      <c r="A847" t="s">
        <v>34678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25">
      <c r="A848" t="s">
        <v>34679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25">
      <c r="A849" t="s">
        <v>34680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25">
      <c r="A850" t="s">
        <v>34681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25">
      <c r="A851" t="s">
        <v>34682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25">
      <c r="A852" t="s">
        <v>34683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25">
      <c r="A853" t="s">
        <v>34684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25">
      <c r="A854" t="s">
        <v>34685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25">
      <c r="A855" t="s">
        <v>34686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25">
      <c r="A856" t="s">
        <v>34687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25">
      <c r="A857" t="s">
        <v>34688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25">
      <c r="A858" t="s">
        <v>34689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25">
      <c r="A859" t="s">
        <v>34690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25">
      <c r="A860" t="s">
        <v>34691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25">
      <c r="A861" t="s">
        <v>34692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25">
      <c r="A862" t="s">
        <v>34693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25">
      <c r="A863" t="s">
        <v>34694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25">
      <c r="A864" t="s">
        <v>34695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25">
      <c r="A865" t="s">
        <v>34696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25">
      <c r="A866" t="s">
        <v>34697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25">
      <c r="A867" t="s">
        <v>34698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25">
      <c r="A868" t="s">
        <v>34699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25">
      <c r="A869" t="s">
        <v>34700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25">
      <c r="A870" t="s">
        <v>34701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25">
      <c r="A871" t="s">
        <v>34702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25">
      <c r="A872" t="s">
        <v>34703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25">
      <c r="A873" t="s">
        <v>34704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25">
      <c r="A874" t="s">
        <v>34705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25">
      <c r="A875" t="s">
        <v>34706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25">
      <c r="A876" t="s">
        <v>34707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25">
      <c r="A877" t="s">
        <v>34708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25">
      <c r="A878" t="s">
        <v>34709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25">
      <c r="A879" t="s">
        <v>34710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25">
      <c r="A880" t="s">
        <v>34711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25">
      <c r="A881" t="s">
        <v>34712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25">
      <c r="A882" t="s">
        <v>34713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25">
      <c r="A883" t="s">
        <v>34714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25">
      <c r="A884" t="s">
        <v>34715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25">
      <c r="A885" t="s">
        <v>34716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25">
      <c r="A886" t="s">
        <v>34717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25">
      <c r="A887" t="s">
        <v>34718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25">
      <c r="A888" t="s">
        <v>34719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25">
      <c r="A889" t="s">
        <v>34720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25">
      <c r="A890" t="s">
        <v>34721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25">
      <c r="A891" t="s">
        <v>34722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25">
      <c r="A892" t="s">
        <v>34723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25">
      <c r="A893" t="s">
        <v>34724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25">
      <c r="A894" t="s">
        <v>34725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25">
      <c r="A895" t="s">
        <v>34726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25">
      <c r="A896" t="s">
        <v>34727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25">
      <c r="A897" t="s">
        <v>34728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25">
      <c r="A898" t="s">
        <v>34729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25">
      <c r="A899" t="s">
        <v>34730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25">
      <c r="A900" t="s">
        <v>34731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25">
      <c r="A901" t="s">
        <v>34732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25">
      <c r="A902" t="s">
        <v>34733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25">
      <c r="A903" t="s">
        <v>34734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25">
      <c r="A904" t="s">
        <v>34735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25">
      <c r="A905" t="s">
        <v>34736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25">
      <c r="A906" t="s">
        <v>34737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25">
      <c r="A907" t="s">
        <v>34738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25">
      <c r="A908" t="s">
        <v>34739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25">
      <c r="A909" t="s">
        <v>34740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25">
      <c r="A910" t="s">
        <v>34741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25">
      <c r="A911" t="s">
        <v>34742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25">
      <c r="A912" t="s">
        <v>34743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25">
      <c r="A913" t="s">
        <v>34744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25">
      <c r="A914" t="s">
        <v>34745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25">
      <c r="A915" t="s">
        <v>34746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25">
      <c r="A916" t="s">
        <v>34747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25">
      <c r="A917" t="s">
        <v>34748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25">
      <c r="A918" t="s">
        <v>34749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25">
      <c r="A919" t="s">
        <v>34750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25">
      <c r="A920" t="s">
        <v>34751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25">
      <c r="A921" t="s">
        <v>34752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25">
      <c r="A922" t="s">
        <v>34753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25">
      <c r="A923" t="s">
        <v>34754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25">
      <c r="A924" t="s">
        <v>34755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25">
      <c r="A925" t="s">
        <v>34756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25">
      <c r="A926" t="s">
        <v>34757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25">
      <c r="A927" t="s">
        <v>34758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25">
      <c r="A928" t="s">
        <v>34759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25">
      <c r="A929" t="s">
        <v>34760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25">
      <c r="A930" t="s">
        <v>34761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25">
      <c r="A931" t="s">
        <v>34762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25">
      <c r="A932" t="s">
        <v>34763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25">
      <c r="A933" t="s">
        <v>34764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25">
      <c r="A934" t="s">
        <v>34765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25">
      <c r="A935" t="s">
        <v>34766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25">
      <c r="A936" t="s">
        <v>34767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25">
      <c r="A937" t="s">
        <v>34768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25">
      <c r="A938" t="s">
        <v>34769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25">
      <c r="A939" t="s">
        <v>34770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25">
      <c r="A940" t="s">
        <v>34771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25">
      <c r="A941" t="s">
        <v>34772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25">
      <c r="A942" t="s">
        <v>34773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25">
      <c r="A943" t="s">
        <v>34774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25">
      <c r="A944" t="s">
        <v>34775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25">
      <c r="A945" t="s">
        <v>34776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25">
      <c r="A946" t="s">
        <v>34777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25">
      <c r="A947" t="s">
        <v>34778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25">
      <c r="A948" t="s">
        <v>34779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25">
      <c r="A949" t="s">
        <v>34780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25">
      <c r="A950" t="s">
        <v>34781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25">
      <c r="A951" t="s">
        <v>34782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25">
      <c r="A952" t="s">
        <v>34783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25">
      <c r="A953" t="s">
        <v>34784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25">
      <c r="A954" t="s">
        <v>34785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25">
      <c r="A955" t="s">
        <v>34786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25">
      <c r="A956" t="s">
        <v>34787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25">
      <c r="A957" t="s">
        <v>34788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25">
      <c r="A958" t="s">
        <v>34789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25">
      <c r="A959" t="s">
        <v>34790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25">
      <c r="A960" t="s">
        <v>34791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25">
      <c r="A961" t="s">
        <v>34792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25">
      <c r="A962" t="s">
        <v>34793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25">
      <c r="A963" t="s">
        <v>34794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25">
      <c r="A964" t="s">
        <v>34795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25">
      <c r="A965" t="s">
        <v>34796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25">
      <c r="A966" t="s">
        <v>34797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25">
      <c r="A967" t="s">
        <v>34798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25">
      <c r="A968" t="s">
        <v>34799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25">
      <c r="A969" t="s">
        <v>34800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25">
      <c r="A970" t="s">
        <v>34801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25">
      <c r="A971" t="s">
        <v>34802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25">
      <c r="A972" t="s">
        <v>34803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25">
      <c r="A973" t="s">
        <v>34804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25">
      <c r="A974" t="s">
        <v>34805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25">
      <c r="A975" t="s">
        <v>34806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25">
      <c r="A976" t="s">
        <v>34807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25">
      <c r="A977" t="s">
        <v>34808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25">
      <c r="A978" t="s">
        <v>34809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25">
      <c r="A979" t="s">
        <v>34810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25">
      <c r="A980" t="s">
        <v>34811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25">
      <c r="A981" t="s">
        <v>34812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25">
      <c r="A982" t="s">
        <v>34813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25">
      <c r="A983" t="s">
        <v>34814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25">
      <c r="A984" t="s">
        <v>34815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25">
      <c r="A985" t="s">
        <v>34816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25">
      <c r="A986" t="s">
        <v>34817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25">
      <c r="A987" t="s">
        <v>34818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25">
      <c r="A988" t="s">
        <v>34819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25">
      <c r="A989" t="s">
        <v>34820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25">
      <c r="A990" t="s">
        <v>34821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25">
      <c r="A991" t="s">
        <v>34822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25">
      <c r="A992" t="s">
        <v>34823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25">
      <c r="A993" t="s">
        <v>34824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25">
      <c r="A994" t="s">
        <v>34825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25">
      <c r="A995" t="s">
        <v>34826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25">
      <c r="A996" t="s">
        <v>34827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25">
      <c r="A997" t="s">
        <v>34828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25">
      <c r="A998" t="s">
        <v>34829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25">
      <c r="A999" t="s">
        <v>34830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25">
      <c r="A1000" t="s">
        <v>34831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25">
      <c r="A1001" t="s">
        <v>34832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25">
      <c r="A1002" t="s">
        <v>34833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25">
      <c r="A1003" t="s">
        <v>34834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25">
      <c r="A1004" t="s">
        <v>34835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25">
      <c r="A1005" t="s">
        <v>34836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25">
      <c r="A1006" t="s">
        <v>34837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25">
      <c r="A1007" t="s">
        <v>34838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25">
      <c r="A1008" t="s">
        <v>34839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25">
      <c r="A1009" t="s">
        <v>34840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25">
      <c r="A1010" t="s">
        <v>34841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25">
      <c r="A1011" t="s">
        <v>34842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25">
      <c r="A1012" t="s">
        <v>34843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25">
      <c r="A1013" t="s">
        <v>34844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25">
      <c r="A1014" t="s">
        <v>34845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25">
      <c r="A1015" t="s">
        <v>34846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25">
      <c r="A1016" t="s">
        <v>34847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25">
      <c r="A1017" t="s">
        <v>34848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25">
      <c r="A1018" t="s">
        <v>34849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25">
      <c r="A1019" t="s">
        <v>34850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25">
      <c r="A1020" t="s">
        <v>34851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25">
      <c r="A1021" t="s">
        <v>34852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25">
      <c r="A1022" t="s">
        <v>34853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25">
      <c r="A1023" t="s">
        <v>34854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25">
      <c r="A1024" t="s">
        <v>34855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25">
      <c r="A1025" t="s">
        <v>34856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25">
      <c r="A1026" t="s">
        <v>34857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25">
      <c r="A1027" t="s">
        <v>34858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25">
      <c r="A1028" t="s">
        <v>34859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25">
      <c r="A1029" t="s">
        <v>34860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25">
      <c r="A1030" t="s">
        <v>34861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25">
      <c r="A1031" t="s">
        <v>34862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25">
      <c r="A1032" t="s">
        <v>34863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25">
      <c r="A1033" t="s">
        <v>34864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25">
      <c r="A1034" t="s">
        <v>34865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25">
      <c r="A1035" t="s">
        <v>34866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25">
      <c r="A1036" t="s">
        <v>34867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25">
      <c r="A1037" t="s">
        <v>34868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25">
      <c r="A1038" t="s">
        <v>34869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25">
      <c r="A1039" t="s">
        <v>34870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25">
      <c r="A1040" t="s">
        <v>34871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25">
      <c r="A1041" t="s">
        <v>34872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25">
      <c r="A1042" t="s">
        <v>34873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25">
      <c r="A1043" t="s">
        <v>34874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25">
      <c r="A1044" t="s">
        <v>34875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25">
      <c r="A1045" t="s">
        <v>34876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25">
      <c r="A1046" t="s">
        <v>34877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25">
      <c r="A1047" t="s">
        <v>34878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25">
      <c r="A1048" t="s">
        <v>34879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25">
      <c r="A1049" t="s">
        <v>34880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25">
      <c r="A1050" t="s">
        <v>34881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25">
      <c r="A1051" t="s">
        <v>34882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25">
      <c r="A1052" t="s">
        <v>34883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25">
      <c r="A1053" t="s">
        <v>34884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25">
      <c r="A1054" t="s">
        <v>34885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25">
      <c r="A1055" t="s">
        <v>34886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25">
      <c r="A1056" t="s">
        <v>34887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25">
      <c r="A1057" t="s">
        <v>34888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25">
      <c r="A1058" t="s">
        <v>34889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25">
      <c r="A1059" t="s">
        <v>34890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25">
      <c r="A1060" t="s">
        <v>34891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25">
      <c r="A1061" t="s">
        <v>34892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25">
      <c r="A1062" t="s">
        <v>34893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25">
      <c r="A1063" t="s">
        <v>34894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25">
      <c r="A1064" t="s">
        <v>34895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25">
      <c r="A1065" t="s">
        <v>34896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25">
      <c r="A1066" t="s">
        <v>34897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25">
      <c r="A1067" t="s">
        <v>34898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25">
      <c r="A1068" t="s">
        <v>34899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25">
      <c r="A1069" t="s">
        <v>34900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25">
      <c r="A1070" t="s">
        <v>34901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25">
      <c r="A1071" t="s">
        <v>34902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25">
      <c r="A1072" t="s">
        <v>34903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25">
      <c r="A1073" t="s">
        <v>34904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25">
      <c r="A1074" t="s">
        <v>34905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25">
      <c r="A1075" t="s">
        <v>34906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25">
      <c r="A1076" t="s">
        <v>34907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25">
      <c r="A1077" t="s">
        <v>34908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25">
      <c r="A1078" t="s">
        <v>34909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25">
      <c r="A1079" t="s">
        <v>34910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25">
      <c r="A1080" t="s">
        <v>34911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25">
      <c r="A1081" t="s">
        <v>34912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25">
      <c r="A1082" t="s">
        <v>34913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25">
      <c r="A1083" t="s">
        <v>34914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25">
      <c r="A1084" t="s">
        <v>34915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25">
      <c r="A1085" t="s">
        <v>34916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25">
      <c r="A1086" t="s">
        <v>34917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25">
      <c r="A1087" t="s">
        <v>34918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25">
      <c r="A1088" t="s">
        <v>34919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25">
      <c r="A1089" t="s">
        <v>34920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25">
      <c r="A1090" t="s">
        <v>34921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25">
      <c r="A1091" t="s">
        <v>34922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25">
      <c r="A1092" t="s">
        <v>34923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25">
      <c r="A1093" t="s">
        <v>34924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25">
      <c r="A1094" t="s">
        <v>34925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25">
      <c r="A1095" t="s">
        <v>34926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25">
      <c r="A1096" t="s">
        <v>34927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25">
      <c r="A1097" t="s">
        <v>34928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25">
      <c r="A1098" t="s">
        <v>34929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25">
      <c r="A1099" t="s">
        <v>34930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25">
      <c r="A1100" t="s">
        <v>34931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25">
      <c r="A1101" t="s">
        <v>34932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25">
      <c r="A1102" t="s">
        <v>34933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25">
      <c r="A1103" t="s">
        <v>34934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25">
      <c r="A1104" t="s">
        <v>34935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25">
      <c r="A1105" t="s">
        <v>34936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25">
      <c r="A1106" t="s">
        <v>34937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25">
      <c r="A1107" t="s">
        <v>34938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25">
      <c r="A1108" t="s">
        <v>34939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25">
      <c r="A1109" t="s">
        <v>34940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25">
      <c r="A1110" t="s">
        <v>34941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25">
      <c r="A1111" t="s">
        <v>34942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25">
      <c r="A1112" t="s">
        <v>34943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25">
      <c r="A1113" t="s">
        <v>34944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25">
      <c r="A1114" t="s">
        <v>34945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25">
      <c r="A1115" t="s">
        <v>34946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25">
      <c r="A1116" t="s">
        <v>34947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25">
      <c r="A1117" t="s">
        <v>34948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25">
      <c r="A1118" t="s">
        <v>34949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25">
      <c r="A1119" t="s">
        <v>34950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25">
      <c r="A1120" t="s">
        <v>34951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25">
      <c r="A1121" t="s">
        <v>34952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25">
      <c r="A1122" t="s">
        <v>34953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25">
      <c r="A1123" t="s">
        <v>34954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25">
      <c r="A1124" t="s">
        <v>34955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25">
      <c r="A1125" t="s">
        <v>34956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25">
      <c r="A1126" t="s">
        <v>34957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25">
      <c r="A1127" t="s">
        <v>34958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25">
      <c r="A1128" t="s">
        <v>34959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25">
      <c r="A1129" t="s">
        <v>34960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25">
      <c r="A1130" t="s">
        <v>34961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25">
      <c r="A1131" t="s">
        <v>34962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25">
      <c r="A1132" t="s">
        <v>34963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25">
      <c r="A1133" t="s">
        <v>34964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25">
      <c r="A1134" t="s">
        <v>34965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25">
      <c r="A1135" t="s">
        <v>34966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25">
      <c r="A1136" t="s">
        <v>34967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25">
      <c r="A1137" t="s">
        <v>34968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25">
      <c r="A1138" t="s">
        <v>34969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25">
      <c r="A1139" t="s">
        <v>34970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25">
      <c r="A1140" t="s">
        <v>34971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25">
      <c r="A1141" t="s">
        <v>34972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25">
      <c r="A1142" t="s">
        <v>34973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25">
      <c r="A1143" t="s">
        <v>34974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25">
      <c r="A1144" t="s">
        <v>34975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25">
      <c r="A1145" t="s">
        <v>34976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25">
      <c r="A1146" t="s">
        <v>34977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25">
      <c r="A1147" t="s">
        <v>34978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25">
      <c r="A1148" t="s">
        <v>34979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25">
      <c r="A1149" t="s">
        <v>34980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25">
      <c r="A1150" t="s">
        <v>34981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25">
      <c r="A1151" t="s">
        <v>34982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25">
      <c r="A1152" t="s">
        <v>34983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25">
      <c r="A1153" t="s">
        <v>34984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25">
      <c r="A1154" t="s">
        <v>34985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25">
      <c r="A1155" t="s">
        <v>34986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25">
      <c r="A1156" t="s">
        <v>34987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25">
      <c r="A1157" t="s">
        <v>34988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25">
      <c r="A1158" t="s">
        <v>34989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25">
      <c r="A1159" t="s">
        <v>34990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25">
      <c r="A1160" t="s">
        <v>34991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25">
      <c r="A1161" t="s">
        <v>34992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25">
      <c r="A1162" t="s">
        <v>34993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25">
      <c r="A1163" t="s">
        <v>34994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25">
      <c r="A1164" t="s">
        <v>34995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25">
      <c r="A1165" t="s">
        <v>34996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25">
      <c r="A1166" t="s">
        <v>34997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25">
      <c r="A1167" t="s">
        <v>34998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25">
      <c r="A1168" t="s">
        <v>34999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25">
      <c r="A1169" t="s">
        <v>35000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25">
      <c r="A1170" t="s">
        <v>35001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25">
      <c r="A1171" t="s">
        <v>35002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25">
      <c r="A1172" t="s">
        <v>35003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25">
      <c r="A1173" t="s">
        <v>35004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25">
      <c r="A1174" t="s">
        <v>35005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25">
      <c r="A1175" t="s">
        <v>35006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25">
      <c r="A1176" t="s">
        <v>35007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25">
      <c r="A1177" t="s">
        <v>35008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25">
      <c r="A1178" t="s">
        <v>35009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25">
      <c r="A1179" t="s">
        <v>35010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25">
      <c r="A1180" t="s">
        <v>35011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25">
      <c r="A1181" t="s">
        <v>35012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25">
      <c r="A1182" t="s">
        <v>35013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25">
      <c r="A1183" t="s">
        <v>35014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25">
      <c r="A1184" t="s">
        <v>35015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25">
      <c r="A1185" t="s">
        <v>35016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25">
      <c r="A1186" t="s">
        <v>35017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25">
      <c r="A1187" t="s">
        <v>35018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25">
      <c r="A1188" t="s">
        <v>35019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25">
      <c r="A1189" t="s">
        <v>35020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25">
      <c r="A1190" t="s">
        <v>35021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25">
      <c r="A1191" t="s">
        <v>35022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25">
      <c r="A1192" t="s">
        <v>35023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25">
      <c r="A1193" t="s">
        <v>35024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25">
      <c r="A1194" t="s">
        <v>35025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25">
      <c r="A1195" t="s">
        <v>35026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25">
      <c r="A1196" t="s">
        <v>35027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25">
      <c r="A1197" t="s">
        <v>35028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25">
      <c r="A1198" t="s">
        <v>35029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25">
      <c r="A1199" t="s">
        <v>35030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25">
      <c r="A1200" t="s">
        <v>35031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25">
      <c r="A1201" t="s">
        <v>35032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25">
      <c r="A1202" t="s">
        <v>35033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25">
      <c r="A1203" t="s">
        <v>35034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25">
      <c r="A1204" t="s">
        <v>35035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25">
      <c r="A1205" t="s">
        <v>35036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25">
      <c r="A1206" t="s">
        <v>35037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25">
      <c r="A1207" t="s">
        <v>35038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25">
      <c r="A1208" t="s">
        <v>35039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25">
      <c r="A1209" t="s">
        <v>35040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25">
      <c r="A1210" t="s">
        <v>35041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25">
      <c r="A1211" t="s">
        <v>35042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25">
      <c r="A1212" t="s">
        <v>35043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25">
      <c r="A1213" t="s">
        <v>35044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25">
      <c r="A1214" t="s">
        <v>35045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25">
      <c r="A1215" t="s">
        <v>35046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25">
      <c r="A1216" t="s">
        <v>35047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25">
      <c r="A1217" t="s">
        <v>35048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25">
      <c r="A1218" t="s">
        <v>35049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25">
      <c r="A1219" t="s">
        <v>35050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25">
      <c r="A1220" t="s">
        <v>35051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25">
      <c r="A1221" t="s">
        <v>35052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25">
      <c r="A1222" t="s">
        <v>35053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25">
      <c r="A1223" t="s">
        <v>35054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25">
      <c r="A1224" t="s">
        <v>35055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25">
      <c r="A1225" t="s">
        <v>35056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25">
      <c r="A1226" t="s">
        <v>35057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25">
      <c r="A1227" t="s">
        <v>35058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25">
      <c r="A1228" t="s">
        <v>35059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25">
      <c r="A1229" t="s">
        <v>35060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25">
      <c r="A1230" t="s">
        <v>35061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25">
      <c r="A1231" t="s">
        <v>35062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25">
      <c r="A1232" t="s">
        <v>35063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25">
      <c r="A1233" t="s">
        <v>35064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25">
      <c r="A1234" t="s">
        <v>35065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25">
      <c r="A1235" t="s">
        <v>35066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25">
      <c r="A1236" t="s">
        <v>35067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25">
      <c r="A1237" t="s">
        <v>35068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25">
      <c r="A1238" t="s">
        <v>35069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25">
      <c r="A1239" t="s">
        <v>35070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25">
      <c r="A1240" t="s">
        <v>35071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25">
      <c r="A1241" t="s">
        <v>35072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25">
      <c r="A1242" t="s">
        <v>35073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25">
      <c r="A1243" t="s">
        <v>35074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25">
      <c r="A1244" t="s">
        <v>35075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25">
      <c r="A1245" t="s">
        <v>35076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25">
      <c r="A1246" t="s">
        <v>35077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25">
      <c r="A1247" t="s">
        <v>35078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25">
      <c r="A1248" t="s">
        <v>35079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25">
      <c r="A1249" t="s">
        <v>35080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25">
      <c r="A1250" t="s">
        <v>35081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25">
      <c r="A1251" t="s">
        <v>35082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25">
      <c r="A1252" t="s">
        <v>35083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25">
      <c r="A1253" t="s">
        <v>35084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25">
      <c r="A1254" t="s">
        <v>35085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25">
      <c r="A1255" t="s">
        <v>35086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25">
      <c r="A1256" t="s">
        <v>35087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25">
      <c r="A1257" t="s">
        <v>35088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25">
      <c r="A1258" t="s">
        <v>35089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25">
      <c r="A1259" t="s">
        <v>35090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25">
      <c r="A1260" t="s">
        <v>35091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25">
      <c r="A1261" t="s">
        <v>35092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25">
      <c r="A1262" t="s">
        <v>35093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25">
      <c r="A1263" t="s">
        <v>35094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25">
      <c r="A1264" t="s">
        <v>35095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25">
      <c r="A1265" t="s">
        <v>35096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25">
      <c r="A1266" t="s">
        <v>35097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25">
      <c r="A1267" t="s">
        <v>35098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25">
      <c r="A1268" t="s">
        <v>35099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25">
      <c r="A1269" t="s">
        <v>35100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25">
      <c r="A1270" t="s">
        <v>35101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25">
      <c r="A1271" t="s">
        <v>35102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25">
      <c r="A1272" t="s">
        <v>35103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25">
      <c r="A1273" t="s">
        <v>35104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25">
      <c r="A1274" t="s">
        <v>35105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25">
      <c r="A1275" t="s">
        <v>35106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25">
      <c r="A1276" t="s">
        <v>35107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25">
      <c r="A1277" t="s">
        <v>35108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25">
      <c r="A1278" t="s">
        <v>35109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25">
      <c r="A1279" t="s">
        <v>35110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25">
      <c r="A1280" t="s">
        <v>35111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25">
      <c r="A1281" t="s">
        <v>35112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25">
      <c r="A1282" t="s">
        <v>35113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25">
      <c r="A1283" t="s">
        <v>35114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25">
      <c r="A1284" t="s">
        <v>35115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25">
      <c r="A1285" t="s">
        <v>35116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25">
      <c r="A1286" t="s">
        <v>35117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25">
      <c r="A1287" t="s">
        <v>35118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25">
      <c r="A1288" t="s">
        <v>35119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25">
      <c r="A1289" t="s">
        <v>35120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25">
      <c r="A1290" t="s">
        <v>35121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25">
      <c r="A1291" t="s">
        <v>35122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25">
      <c r="A1292" t="s">
        <v>35123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25">
      <c r="A1293" t="s">
        <v>35124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25">
      <c r="A1294" t="s">
        <v>35125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25">
      <c r="A1295" t="s">
        <v>35126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25">
      <c r="A1296" t="s">
        <v>35127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25">
      <c r="A1297" t="s">
        <v>35128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25">
      <c r="A1298" t="s">
        <v>35129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25">
      <c r="A1299" t="s">
        <v>35130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25">
      <c r="A1300" t="s">
        <v>35131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25">
      <c r="A1301" t="s">
        <v>35132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25">
      <c r="A1302" t="s">
        <v>35133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25">
      <c r="A1303" t="s">
        <v>35134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25">
      <c r="A1304" t="s">
        <v>35135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25">
      <c r="A1305" t="s">
        <v>35136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25">
      <c r="A1306" t="s">
        <v>35137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25">
      <c r="A1307" t="s">
        <v>35138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25">
      <c r="A1308" t="s">
        <v>35139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25">
      <c r="A1309" t="s">
        <v>35140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25">
      <c r="A1310" t="s">
        <v>35141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25">
      <c r="A1311" t="s">
        <v>35142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25">
      <c r="A1312" t="s">
        <v>35143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25">
      <c r="A1313" t="s">
        <v>35144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25">
      <c r="A1314" t="s">
        <v>35145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25">
      <c r="A1315" t="s">
        <v>35146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25">
      <c r="A1316" t="s">
        <v>35147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25">
      <c r="A1317" t="s">
        <v>35148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25">
      <c r="A1318" t="s">
        <v>35149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25">
      <c r="A1319" t="s">
        <v>35150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25">
      <c r="A1320" t="s">
        <v>35151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25">
      <c r="A1321" t="s">
        <v>35152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25">
      <c r="A1322" t="s">
        <v>35153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25">
      <c r="A1323" t="s">
        <v>35154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25">
      <c r="A1324" t="s">
        <v>35155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25">
      <c r="A1325" t="s">
        <v>35156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25">
      <c r="A1326" t="s">
        <v>35157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25">
      <c r="A1327" t="s">
        <v>35158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25">
      <c r="A1328" t="s">
        <v>35159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25">
      <c r="A1329" t="s">
        <v>35160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25">
      <c r="A1330" t="s">
        <v>35161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25">
      <c r="A1331" t="s">
        <v>35162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25">
      <c r="A1332" t="s">
        <v>35163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25">
      <c r="A1333" t="s">
        <v>35164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25">
      <c r="A1334" t="s">
        <v>35165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25">
      <c r="A1335" t="s">
        <v>35166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25">
      <c r="A1336" t="s">
        <v>35167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25">
      <c r="A1337" t="s">
        <v>35168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25">
      <c r="A1338" t="s">
        <v>35169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25">
      <c r="A1339" t="s">
        <v>35170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25">
      <c r="A1340" t="s">
        <v>35171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25">
      <c r="A1341" t="s">
        <v>35172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25">
      <c r="A1342" t="s">
        <v>35173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25">
      <c r="A1343" t="s">
        <v>35174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25">
      <c r="A1344" t="s">
        <v>35175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25">
      <c r="A1345" t="s">
        <v>35176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25">
      <c r="A1346" t="s">
        <v>35177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25">
      <c r="A1347" t="s">
        <v>35178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25">
      <c r="A1348" t="s">
        <v>35179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25">
      <c r="A1349" t="s">
        <v>35180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25">
      <c r="A1350" t="s">
        <v>35181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25">
      <c r="A1351" t="s">
        <v>35182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25">
      <c r="A1352" t="s">
        <v>35183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25">
      <c r="A1353" t="s">
        <v>35184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25">
      <c r="A1354" t="s">
        <v>35185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25">
      <c r="A1355" t="s">
        <v>35186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25">
      <c r="A1356" t="s">
        <v>35187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25">
      <c r="A1357" t="s">
        <v>35188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25">
      <c r="A1358" t="s">
        <v>35189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25">
      <c r="A1359" t="s">
        <v>35190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25">
      <c r="A1360" t="s">
        <v>35191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25">
      <c r="A1361" t="s">
        <v>35192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25">
      <c r="A1362" t="s">
        <v>35193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25">
      <c r="A1363" t="s">
        <v>35194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25">
      <c r="A1364" t="s">
        <v>35195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25">
      <c r="A1365" t="s">
        <v>35196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25">
      <c r="A1366" t="s">
        <v>35197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25">
      <c r="A1367" t="s">
        <v>35198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25">
      <c r="A1368" t="s">
        <v>35199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25">
      <c r="A1369" t="s">
        <v>35200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25">
      <c r="A1370" t="s">
        <v>35201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25">
      <c r="A1371" t="s">
        <v>35202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25">
      <c r="A1372" t="s">
        <v>35203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25">
      <c r="A1373" t="s">
        <v>35204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25">
      <c r="A1374" t="s">
        <v>35205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25">
      <c r="A1375" t="s">
        <v>35206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25">
      <c r="A1376" t="s">
        <v>35207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25">
      <c r="A1377" t="s">
        <v>35208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25">
      <c r="A1378" t="s">
        <v>35209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25">
      <c r="A1379" t="s">
        <v>35210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25">
      <c r="A1380" t="s">
        <v>35211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25">
      <c r="A1381" t="s">
        <v>35212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25">
      <c r="A1382" t="s">
        <v>35213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25">
      <c r="A1383" t="s">
        <v>35214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25">
      <c r="A1384" t="s">
        <v>35215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25">
      <c r="A1385" t="s">
        <v>35216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25">
      <c r="A1386" t="s">
        <v>35217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25">
      <c r="A1387" t="s">
        <v>35218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25">
      <c r="A1388" t="s">
        <v>35219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25">
      <c r="A1389" t="s">
        <v>35220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25">
      <c r="A1390" t="s">
        <v>35221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25">
      <c r="A1391" t="s">
        <v>35222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25">
      <c r="A1392" t="s">
        <v>35223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25">
      <c r="A1393" t="s">
        <v>35224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25">
      <c r="A1394" t="s">
        <v>35225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25">
      <c r="A1395" t="s">
        <v>35226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25">
      <c r="A1396" t="s">
        <v>35227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25">
      <c r="A1397" t="s">
        <v>35228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25">
      <c r="A1398" t="s">
        <v>35229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25">
      <c r="A1399" t="s">
        <v>35230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25">
      <c r="A1400" t="s">
        <v>35231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25">
      <c r="A1401" t="s">
        <v>35232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25">
      <c r="A1402" t="s">
        <v>35233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25">
      <c r="A1403" t="s">
        <v>35234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25">
      <c r="A1404" t="s">
        <v>35235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25">
      <c r="A1405" t="s">
        <v>35236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25">
      <c r="A1406" t="s">
        <v>35237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25">
      <c r="A1407" t="s">
        <v>35238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25">
      <c r="A1408" t="s">
        <v>35239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25">
      <c r="A1409" t="s">
        <v>35240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25">
      <c r="A1410" t="s">
        <v>35241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25">
      <c r="A1411" t="s">
        <v>35242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25">
      <c r="A1412" t="s">
        <v>35243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25">
      <c r="A1413" t="s">
        <v>35244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25">
      <c r="A1414" t="s">
        <v>35245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25">
      <c r="A1415" t="s">
        <v>35246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25">
      <c r="A1416" t="s">
        <v>35247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25">
      <c r="A1417" t="s">
        <v>35248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25">
      <c r="A1418" t="s">
        <v>35249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25">
      <c r="A1419" t="s">
        <v>35250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25">
      <c r="A1420" t="s">
        <v>35251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25">
      <c r="A1421" t="s">
        <v>35252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25">
      <c r="A1422" t="s">
        <v>35253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25">
      <c r="A1423" t="s">
        <v>35254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25">
      <c r="A1424" t="s">
        <v>35255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25">
      <c r="A1425" t="s">
        <v>35256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25">
      <c r="A1426" t="s">
        <v>35257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25">
      <c r="A1427" t="s">
        <v>35258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25">
      <c r="A1428" t="s">
        <v>35259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25">
      <c r="A1429" t="s">
        <v>35260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25">
      <c r="A1430" t="s">
        <v>35261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25">
      <c r="A1431" t="s">
        <v>35262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25">
      <c r="A1432" t="s">
        <v>35263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25">
      <c r="A1433" t="s">
        <v>35264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25">
      <c r="A1434" t="s">
        <v>35265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25">
      <c r="A1435" t="s">
        <v>35266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25">
      <c r="A1436" t="s">
        <v>35267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25">
      <c r="A1437" t="s">
        <v>35268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25">
      <c r="A1438" t="s">
        <v>35269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25">
      <c r="A1439" t="s">
        <v>35270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25">
      <c r="A1440" t="s">
        <v>35271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25">
      <c r="A1441" t="s">
        <v>35272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25">
      <c r="A1442" t="s">
        <v>35273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25">
      <c r="A1443" t="s">
        <v>35274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25">
      <c r="A1444" t="s">
        <v>35275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25">
      <c r="A1445" t="s">
        <v>35276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25">
      <c r="A1446" t="s">
        <v>35277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25">
      <c r="A1447" t="s">
        <v>35278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25">
      <c r="A1448" t="s">
        <v>35279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25">
      <c r="A1449" t="s">
        <v>35280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25">
      <c r="A1450" t="s">
        <v>35281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25">
      <c r="A1451" t="s">
        <v>35282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25">
      <c r="A1452" t="s">
        <v>35283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25">
      <c r="A1453" t="s">
        <v>35284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25">
      <c r="A1454" t="s">
        <v>35285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25">
      <c r="A1455" t="s">
        <v>35286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25">
      <c r="A1456" t="s">
        <v>35287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25">
      <c r="A1457" t="s">
        <v>35288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25">
      <c r="A1458" t="s">
        <v>35289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25">
      <c r="A1459" t="s">
        <v>35290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25">
      <c r="A1460" t="s">
        <v>35291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25">
      <c r="A1461" t="s">
        <v>35292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25">
      <c r="A1462" t="s">
        <v>35293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25">
      <c r="A1463" t="s">
        <v>35294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25">
      <c r="A1464" t="s">
        <v>35295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25">
      <c r="A1465" t="s">
        <v>35296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25">
      <c r="A1466" t="s">
        <v>35297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25">
      <c r="A1467" t="s">
        <v>35298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25">
      <c r="A1468" t="s">
        <v>35299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25">
      <c r="A1469" t="s">
        <v>35300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25">
      <c r="A1470" t="s">
        <v>35301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25">
      <c r="A1471" t="s">
        <v>35302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25">
      <c r="A1472" t="s">
        <v>35303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25">
      <c r="A1473" t="s">
        <v>35304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25">
      <c r="A1474" t="s">
        <v>35305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25">
      <c r="A1475" t="s">
        <v>35306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25">
      <c r="A1476" t="s">
        <v>35307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25">
      <c r="A1477" t="s">
        <v>35308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25">
      <c r="A1478" t="s">
        <v>35309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25">
      <c r="A1479" t="s">
        <v>35310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25">
      <c r="A1480" t="s">
        <v>35311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25">
      <c r="A1481" t="s">
        <v>35312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25">
      <c r="A1482" t="s">
        <v>35313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25">
      <c r="A1483" t="s">
        <v>35314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25">
      <c r="A1484" t="s">
        <v>35315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25">
      <c r="A1485" t="s">
        <v>35316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25">
      <c r="A1486" t="s">
        <v>35317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25">
      <c r="A1487" t="s">
        <v>35318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25">
      <c r="A1488" t="s">
        <v>35319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25">
      <c r="A1489" t="s">
        <v>35320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25">
      <c r="A1490" t="s">
        <v>35321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25">
      <c r="A1491" t="s">
        <v>35322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25">
      <c r="A1492" t="s">
        <v>35323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25">
      <c r="A1493" t="s">
        <v>35324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25">
      <c r="A1494" t="s">
        <v>35325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25">
      <c r="A1495" t="s">
        <v>35326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25">
      <c r="A1496" t="s">
        <v>35327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25">
      <c r="A1497" t="s">
        <v>35328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25">
      <c r="A1498" t="s">
        <v>35329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25">
      <c r="A1499" t="s">
        <v>35330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25">
      <c r="A1500" t="s">
        <v>35331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25">
      <c r="A1501" t="s">
        <v>35332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25">
      <c r="A1502" t="s">
        <v>35333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25">
      <c r="A1503" t="s">
        <v>35334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25">
      <c r="A1504" t="s">
        <v>35335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25">
      <c r="A1505" t="s">
        <v>35336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25">
      <c r="A1506" t="s">
        <v>35337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25">
      <c r="A1507" t="s">
        <v>35338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25">
      <c r="A1508" t="s">
        <v>35339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25">
      <c r="A1509" t="s">
        <v>35340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25">
      <c r="A1510" t="s">
        <v>35341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25">
      <c r="A1511" t="s">
        <v>35342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25">
      <c r="A1512" t="s">
        <v>35343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25">
      <c r="A1513" t="s">
        <v>35344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25">
      <c r="A1514" t="s">
        <v>35345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25">
      <c r="A1515" t="s">
        <v>35346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25">
      <c r="A1516" t="s">
        <v>35347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25">
      <c r="A1517" t="s">
        <v>35348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25">
      <c r="A1518" t="s">
        <v>35349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25">
      <c r="A1519" t="s">
        <v>35350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25">
      <c r="A1520" t="s">
        <v>35351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25">
      <c r="A1521" t="s">
        <v>35352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25">
      <c r="A1522" t="s">
        <v>35353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25">
      <c r="A1523" t="s">
        <v>35354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25">
      <c r="A1524" t="s">
        <v>35355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25">
      <c r="A1525" t="s">
        <v>35356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25">
      <c r="A1526" t="s">
        <v>35357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25">
      <c r="A1527" t="s">
        <v>35358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25">
      <c r="A1528" t="s">
        <v>35359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25">
      <c r="A1529" t="s">
        <v>35360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25">
      <c r="A1530" t="s">
        <v>35361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25">
      <c r="A1531" t="s">
        <v>35362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25">
      <c r="A1532" t="s">
        <v>35363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25">
      <c r="A1533" t="s">
        <v>35364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25">
      <c r="A1534" t="s">
        <v>35365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25">
      <c r="A1535" t="s">
        <v>35366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25">
      <c r="A1536" t="s">
        <v>35367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25">
      <c r="A1537" t="s">
        <v>35368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25">
      <c r="A1538" t="s">
        <v>35369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25">
      <c r="A1539" t="s">
        <v>35370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25">
      <c r="A1540" t="s">
        <v>35371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25">
      <c r="A1541" t="s">
        <v>35372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25">
      <c r="A1542" t="s">
        <v>35373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25">
      <c r="A1543" t="s">
        <v>35374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25">
      <c r="A1544" t="s">
        <v>35375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25">
      <c r="A1545" t="s">
        <v>35376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25">
      <c r="A1546" t="s">
        <v>35377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25">
      <c r="A1547" t="s">
        <v>35378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25">
      <c r="A1548" t="s">
        <v>35379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25">
      <c r="A1549" t="s">
        <v>35380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25">
      <c r="A1550" t="s">
        <v>35381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25">
      <c r="A1551" t="s">
        <v>35382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25">
      <c r="A1552" t="s">
        <v>35383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25">
      <c r="A1553" t="s">
        <v>35384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25">
      <c r="A1554" t="s">
        <v>35385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25">
      <c r="A1555" t="s">
        <v>35386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25">
      <c r="A1556" t="s">
        <v>35387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25">
      <c r="A1557" t="s">
        <v>35388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25">
      <c r="A1558" t="s">
        <v>35389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25">
      <c r="A1559" t="s">
        <v>35390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25">
      <c r="A1560" t="s">
        <v>35391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25">
      <c r="A1561" t="s">
        <v>35392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25">
      <c r="A1562" t="s">
        <v>35393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25">
      <c r="A1563" t="s">
        <v>35394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25">
      <c r="A1564" t="s">
        <v>35395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25">
      <c r="A1565" t="s">
        <v>35396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25">
      <c r="A1566" t="s">
        <v>35397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25">
      <c r="A1567" t="s">
        <v>35398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25">
      <c r="A1568" t="s">
        <v>35399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25">
      <c r="A1569" t="s">
        <v>35400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25">
      <c r="A1570" t="s">
        <v>35401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25">
      <c r="A1571" t="s">
        <v>35402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25">
      <c r="A1572" t="s">
        <v>35403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25">
      <c r="A1573" t="s">
        <v>35404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25">
      <c r="A1574" t="s">
        <v>35405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25">
      <c r="A1575" t="s">
        <v>35406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25">
      <c r="A1576" t="s">
        <v>35407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25">
      <c r="A1577" t="s">
        <v>35408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25">
      <c r="A1578" t="s">
        <v>35409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25">
      <c r="A1579" t="s">
        <v>35410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25">
      <c r="A1580" t="s">
        <v>35411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25">
      <c r="A1581" t="s">
        <v>35412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25">
      <c r="A1582" t="s">
        <v>35413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25">
      <c r="A1583" t="s">
        <v>35414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25">
      <c r="A1584" t="s">
        <v>35415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25">
      <c r="A1585" t="s">
        <v>35416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25">
      <c r="A1586" t="s">
        <v>35417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25">
      <c r="A1587" t="s">
        <v>35418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25">
      <c r="A1588" t="s">
        <v>35419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25">
      <c r="A1589" t="s">
        <v>35420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25">
      <c r="A1590" t="s">
        <v>35421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25">
      <c r="A1591" t="s">
        <v>35422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25">
      <c r="A1592" t="s">
        <v>35423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25">
      <c r="A1593" t="s">
        <v>35424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25">
      <c r="A1594" t="s">
        <v>35425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25">
      <c r="A1595" t="s">
        <v>35426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25">
      <c r="A1596" t="s">
        <v>35427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25">
      <c r="A1597" t="s">
        <v>35428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25">
      <c r="A1598" t="s">
        <v>35429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25">
      <c r="A1599" t="s">
        <v>35430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25">
      <c r="A1600" t="s">
        <v>35431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25">
      <c r="A1601" t="s">
        <v>35432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25">
      <c r="A1602" t="s">
        <v>35433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25">
      <c r="A1603" t="s">
        <v>35434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25">
      <c r="A1604" t="s">
        <v>35435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25">
      <c r="A1605" t="s">
        <v>35436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25">
      <c r="A1606" t="s">
        <v>35437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25">
      <c r="A1607" t="s">
        <v>35438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25">
      <c r="A1608" t="s">
        <v>35439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25">
      <c r="A1609" t="s">
        <v>35440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25">
      <c r="A1610" t="s">
        <v>35441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25">
      <c r="A1611" t="s">
        <v>35442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25">
      <c r="A1612" t="s">
        <v>35443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25">
      <c r="A1613" t="s">
        <v>35444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25">
      <c r="A1614" t="s">
        <v>35445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25">
      <c r="A1615" t="s">
        <v>35446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25">
      <c r="A1616" t="s">
        <v>35447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25">
      <c r="A1617" t="s">
        <v>35448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25">
      <c r="A1618" t="s">
        <v>35449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25">
      <c r="A1619" t="s">
        <v>35450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25">
      <c r="A1620" t="s">
        <v>35451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25">
      <c r="A1621" t="s">
        <v>35452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25">
      <c r="A1622" t="s">
        <v>35453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25">
      <c r="A1623" t="s">
        <v>35454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25">
      <c r="A1624" t="s">
        <v>35455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25">
      <c r="A1625" t="s">
        <v>35456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25">
      <c r="A1626" t="s">
        <v>35457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25">
      <c r="A1627" t="s">
        <v>35458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25">
      <c r="A1628" t="s">
        <v>35459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25">
      <c r="A1629" t="s">
        <v>35460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25">
      <c r="A1630" t="s">
        <v>35461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25">
      <c r="A1631" t="s">
        <v>35462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25">
      <c r="A1632" t="s">
        <v>35463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25">
      <c r="A1633" t="s">
        <v>35464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25">
      <c r="A1634" t="s">
        <v>35465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25">
      <c r="A1635" t="s">
        <v>35466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25">
      <c r="A1636" t="s">
        <v>35467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25">
      <c r="A1637" t="s">
        <v>35468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25">
      <c r="A1638" t="s">
        <v>35469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25">
      <c r="A1639" t="s">
        <v>35470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25">
      <c r="A1640" t="s">
        <v>35471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25">
      <c r="A1641" t="s">
        <v>35472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25">
      <c r="A1642" t="s">
        <v>35473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25">
      <c r="A1643" t="s">
        <v>35474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25">
      <c r="A1644" t="s">
        <v>35475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25">
      <c r="A1645" t="s">
        <v>35476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25">
      <c r="A1646" t="s">
        <v>35477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25">
      <c r="A1647" t="s">
        <v>35478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25">
      <c r="A1648" t="s">
        <v>35479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25">
      <c r="A1649" t="s">
        <v>35480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25">
      <c r="A1650" t="s">
        <v>35481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25">
      <c r="A1651" t="s">
        <v>35482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25">
      <c r="A1652" t="s">
        <v>35483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25">
      <c r="A1653" t="s">
        <v>35484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25">
      <c r="A1654" t="s">
        <v>35485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25">
      <c r="A1655" t="s">
        <v>35486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25">
      <c r="A1656" t="s">
        <v>35487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25">
      <c r="A1657" t="s">
        <v>35488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25">
      <c r="A1658" t="s">
        <v>35489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25">
      <c r="A1659" t="s">
        <v>35490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25">
      <c r="A1660" t="s">
        <v>35491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25">
      <c r="A1661" t="s">
        <v>35492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25">
      <c r="A1662" t="s">
        <v>35493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25">
      <c r="A1663" t="s">
        <v>35494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25">
      <c r="A1664" t="s">
        <v>35495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25">
      <c r="A1665" t="s">
        <v>35496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25">
      <c r="A1666" t="s">
        <v>35497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25">
      <c r="A1667" t="s">
        <v>35498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25">
      <c r="A1668" t="s">
        <v>35499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25">
      <c r="A1669" t="s">
        <v>35500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25">
      <c r="A1670" t="s">
        <v>35501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25">
      <c r="A1671" t="s">
        <v>35502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25">
      <c r="A1672" t="s">
        <v>35503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25">
      <c r="A1673" t="s">
        <v>35504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25">
      <c r="A1674" t="s">
        <v>35505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25">
      <c r="A1675" t="s">
        <v>35506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25">
      <c r="A1676" t="s">
        <v>35507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25">
      <c r="A1677" t="s">
        <v>35508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25">
      <c r="A1678" t="s">
        <v>35509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25">
      <c r="A1679" t="s">
        <v>35510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25">
      <c r="A1680" t="s">
        <v>35511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25">
      <c r="A1681" t="s">
        <v>35512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25">
      <c r="A1682" t="s">
        <v>35513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25">
      <c r="A1683" t="s">
        <v>35514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25">
      <c r="A1684" t="s">
        <v>35515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25">
      <c r="A1685" t="s">
        <v>35516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25">
      <c r="A1686" t="s">
        <v>35517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25">
      <c r="A1687" t="s">
        <v>35518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25">
      <c r="A1688" t="s">
        <v>35519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25">
      <c r="A1689" t="s">
        <v>35520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25">
      <c r="A1690" t="s">
        <v>35521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25">
      <c r="A1691" t="s">
        <v>35522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25">
      <c r="A1692" t="s">
        <v>35523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25">
      <c r="A1693" t="s">
        <v>35524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25">
      <c r="A1694" t="s">
        <v>35525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25">
      <c r="A1695" t="s">
        <v>35526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25">
      <c r="A1696" t="s">
        <v>35527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25">
      <c r="A1697" t="s">
        <v>35528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25">
      <c r="A1698" t="s">
        <v>35529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25">
      <c r="A1699" t="s">
        <v>35530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25">
      <c r="A1700" t="s">
        <v>35531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25">
      <c r="A1701" t="s">
        <v>35532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25">
      <c r="A1702" t="s">
        <v>35533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25">
      <c r="A1703" t="s">
        <v>35534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25">
      <c r="A1704" t="s">
        <v>35535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25">
      <c r="A1705" t="s">
        <v>35536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25">
      <c r="A1706" t="s">
        <v>35537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25">
      <c r="A1707" t="s">
        <v>35538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25">
      <c r="A1708" t="s">
        <v>35539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25">
      <c r="A1709" t="s">
        <v>35540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25">
      <c r="A1710" t="s">
        <v>35541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25">
      <c r="A1711" t="s">
        <v>35542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25">
      <c r="A1712" t="s">
        <v>35543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25">
      <c r="A1713" t="s">
        <v>35544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25">
      <c r="A1714" t="s">
        <v>35545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25">
      <c r="A1715" t="s">
        <v>35546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25">
      <c r="A1716" t="s">
        <v>35547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25">
      <c r="A1717" t="s">
        <v>35548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25">
      <c r="A1718" t="s">
        <v>35549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25">
      <c r="A1719" t="s">
        <v>35550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25">
      <c r="A1720" t="s">
        <v>35551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25">
      <c r="A1721" t="s">
        <v>35552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25">
      <c r="A1722" t="s">
        <v>35553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25">
      <c r="A1723" t="s">
        <v>35554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25">
      <c r="A1724" t="s">
        <v>35555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25">
      <c r="A1725" t="s">
        <v>35556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25">
      <c r="A1726" t="s">
        <v>35557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25">
      <c r="A1727" t="s">
        <v>35558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25">
      <c r="A1728" t="s">
        <v>35559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25">
      <c r="A1729" t="s">
        <v>35560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25">
      <c r="A1730" t="s">
        <v>35561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25">
      <c r="A1731" t="s">
        <v>35562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25">
      <c r="A1732" t="s">
        <v>35563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25">
      <c r="A1733" t="s">
        <v>35564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25">
      <c r="A1734" t="s">
        <v>35565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25">
      <c r="A1735" t="s">
        <v>35566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25">
      <c r="A1736" t="s">
        <v>35567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25">
      <c r="A1737" t="s">
        <v>35568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25">
      <c r="A1738" t="s">
        <v>35569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25">
      <c r="A1739" t="s">
        <v>35570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25">
      <c r="A1740" t="s">
        <v>35571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25">
      <c r="A1741" t="s">
        <v>35572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25">
      <c r="A1742" t="s">
        <v>35573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25">
      <c r="A1743" t="s">
        <v>35574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25">
      <c r="A1744" t="s">
        <v>35575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25">
      <c r="A1745" t="s">
        <v>35576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25">
      <c r="A1746" t="s">
        <v>35577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25">
      <c r="A1747" t="s">
        <v>35578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25">
      <c r="A1748" t="s">
        <v>35579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25">
      <c r="A1749" t="s">
        <v>35580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25">
      <c r="A1750" t="s">
        <v>35581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25">
      <c r="A1751" t="s">
        <v>35582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25">
      <c r="A1752" t="s">
        <v>35583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25">
      <c r="A1753" t="s">
        <v>35584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25">
      <c r="A1754" t="s">
        <v>35585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25">
      <c r="A1755" t="s">
        <v>35586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25">
      <c r="A1756" t="s">
        <v>35587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25">
      <c r="A1757" t="s">
        <v>35588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25">
      <c r="A1758" t="s">
        <v>35589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25">
      <c r="A1759" t="s">
        <v>35590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25">
      <c r="A1760" t="s">
        <v>35591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25">
      <c r="A1761" t="s">
        <v>35592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25">
      <c r="A1762" t="s">
        <v>35593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25">
      <c r="A1763" t="s">
        <v>35594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25">
      <c r="A1764" t="s">
        <v>35595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25">
      <c r="A1765" t="s">
        <v>35596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25">
      <c r="A1766" t="s">
        <v>35597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25">
      <c r="A1767" t="s">
        <v>35598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25">
      <c r="A1768" t="s">
        <v>35599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25">
      <c r="A1769" t="s">
        <v>35600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25">
      <c r="A1770" t="s">
        <v>35601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25">
      <c r="A1771" t="s">
        <v>35602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25">
      <c r="A1772" t="s">
        <v>35603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25">
      <c r="A1773" t="s">
        <v>35604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25">
      <c r="A1774" t="s">
        <v>35605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25">
      <c r="A1775" t="s">
        <v>35606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25">
      <c r="A1776" t="s">
        <v>35607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25">
      <c r="A1777" t="s">
        <v>35608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25">
      <c r="A1778" t="s">
        <v>35609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25">
      <c r="A1779" t="s">
        <v>35610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25">
      <c r="A1780" t="s">
        <v>35611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25">
      <c r="A1781" t="s">
        <v>35612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25">
      <c r="A1782" t="s">
        <v>35613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25">
      <c r="A1783" t="s">
        <v>35614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25">
      <c r="A1784" t="s">
        <v>35615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25">
      <c r="A1785" t="s">
        <v>35616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25">
      <c r="A1786" t="s">
        <v>35617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25">
      <c r="A1787" t="s">
        <v>35618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25">
      <c r="A1788" t="s">
        <v>35619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25">
      <c r="A1789" t="s">
        <v>35620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25">
      <c r="A1790" t="s">
        <v>35621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25">
      <c r="A1791" t="s">
        <v>35622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25">
      <c r="A1792" t="s">
        <v>35623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25">
      <c r="A1793" t="s">
        <v>35624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25">
      <c r="A1794" t="s">
        <v>35625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25">
      <c r="A1795" t="s">
        <v>35626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25">
      <c r="A1796" t="s">
        <v>35627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25">
      <c r="A1797" t="s">
        <v>35628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25">
      <c r="A1798" t="s">
        <v>35629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25">
      <c r="A1799" t="s">
        <v>35630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25">
      <c r="A1800" t="s">
        <v>35631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25">
      <c r="A1801" t="s">
        <v>35632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25">
      <c r="A1802" t="s">
        <v>35633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25">
      <c r="A1803" t="s">
        <v>35634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25">
      <c r="A1804" t="s">
        <v>35635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25">
      <c r="A1805" t="s">
        <v>35636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25">
      <c r="A1806" t="s">
        <v>35637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25">
      <c r="A1807" t="s">
        <v>35638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25">
      <c r="A1808" t="s">
        <v>35639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25">
      <c r="A1809" t="s">
        <v>35640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25">
      <c r="A1810" t="s">
        <v>35641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25">
      <c r="A1811" t="s">
        <v>35642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25">
      <c r="A1812" t="s">
        <v>35643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25">
      <c r="A1813" t="s">
        <v>35644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25">
      <c r="A1814" t="s">
        <v>35645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25">
      <c r="A1815" t="s">
        <v>35646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25">
      <c r="A1816" t="s">
        <v>35647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25">
      <c r="A1817" t="s">
        <v>35648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25">
      <c r="A1818" t="s">
        <v>35649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25">
      <c r="A1819" t="s">
        <v>35650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25">
      <c r="A1820" t="s">
        <v>35651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25">
      <c r="A1821" t="s">
        <v>35652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25">
      <c r="A1822" t="s">
        <v>35653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25">
      <c r="A1823" t="s">
        <v>35654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25">
      <c r="A1824" t="s">
        <v>35655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25">
      <c r="A1825" t="s">
        <v>35656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25">
      <c r="A1826" t="s">
        <v>35657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25">
      <c r="A1827" t="s">
        <v>35658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25">
      <c r="A1828" t="s">
        <v>35659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25">
      <c r="A1829" t="s">
        <v>35660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25">
      <c r="A1830" t="s">
        <v>35661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25">
      <c r="A1831" t="s">
        <v>35662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25">
      <c r="A1832" t="s">
        <v>35663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25">
      <c r="A1833" t="s">
        <v>35664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25">
      <c r="A1834" t="s">
        <v>35665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25">
      <c r="A1835" t="s">
        <v>35666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25">
      <c r="A1836" t="s">
        <v>35667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25">
      <c r="A1837" t="s">
        <v>35668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25">
      <c r="A1838" t="s">
        <v>35669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25">
      <c r="A1839" t="s">
        <v>35670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25">
      <c r="A1840" t="s">
        <v>35671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25">
      <c r="A1841" t="s">
        <v>35672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25">
      <c r="A1842" t="s">
        <v>35673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25">
      <c r="A1843" t="s">
        <v>35674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25">
      <c r="A1844" t="s">
        <v>35675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25">
      <c r="A1845" t="s">
        <v>35676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25">
      <c r="A1846" t="s">
        <v>35677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25">
      <c r="A1847" t="s">
        <v>35678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25">
      <c r="A1848" t="s">
        <v>35679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25">
      <c r="A1849" t="s">
        <v>35680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25">
      <c r="A1850" t="s">
        <v>35681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25">
      <c r="A1851" t="s">
        <v>35682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25">
      <c r="A1852" t="s">
        <v>35683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25">
      <c r="A1853" t="s">
        <v>35684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25">
      <c r="A1854" t="s">
        <v>35685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25">
      <c r="A1855" t="s">
        <v>35686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25">
      <c r="A1856" t="s">
        <v>35687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25">
      <c r="A1857" t="s">
        <v>35688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25">
      <c r="A1858" t="s">
        <v>35689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25">
      <c r="A1859" t="s">
        <v>35690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25">
      <c r="A1860" t="s">
        <v>35691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25">
      <c r="A1861" t="s">
        <v>35692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25">
      <c r="A1862" t="s">
        <v>35693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25">
      <c r="A1863" t="s">
        <v>35694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25">
      <c r="A1864" t="s">
        <v>35695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25">
      <c r="A1865" t="s">
        <v>35696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25">
      <c r="A1866" t="s">
        <v>35697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25">
      <c r="A1867" t="s">
        <v>35698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25">
      <c r="A1868" t="s">
        <v>35699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25">
      <c r="A1869" t="s">
        <v>35700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25">
      <c r="A1870" t="s">
        <v>35701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25">
      <c r="A1871" t="s">
        <v>35702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25">
      <c r="A1872" t="s">
        <v>35703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25">
      <c r="A1873" t="s">
        <v>35704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25">
      <c r="A1874" t="s">
        <v>35705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25">
      <c r="A1875" t="s">
        <v>35706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25">
      <c r="A1876" t="s">
        <v>35707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25">
      <c r="A1877" t="s">
        <v>35708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25">
      <c r="A1878" t="s">
        <v>35709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25">
      <c r="A1879" t="s">
        <v>35710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25">
      <c r="A1880" t="s">
        <v>35711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25">
      <c r="A1881" t="s">
        <v>35712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25">
      <c r="A1882" t="s">
        <v>35713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25">
      <c r="A1883" t="s">
        <v>35714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25">
      <c r="A1884" t="s">
        <v>35715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25">
      <c r="A1885" t="s">
        <v>35716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25">
      <c r="A1886" t="s">
        <v>35717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25">
      <c r="A1887" t="s">
        <v>35718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25">
      <c r="A1888" t="s">
        <v>35719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25">
      <c r="A1889" t="s">
        <v>35720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25">
      <c r="A1890" t="s">
        <v>35721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25">
      <c r="A1891" t="s">
        <v>35722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25">
      <c r="A1892" t="s">
        <v>35723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25">
      <c r="A1893" t="s">
        <v>35724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25">
      <c r="A1894" t="s">
        <v>35725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25">
      <c r="A1895" t="s">
        <v>35726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25">
      <c r="A1896" t="s">
        <v>35727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25">
      <c r="A1897" t="s">
        <v>35728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25">
      <c r="A1898" t="s">
        <v>35729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25">
      <c r="A1899" t="s">
        <v>35730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25">
      <c r="A1900" t="s">
        <v>35731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25">
      <c r="A1901" t="s">
        <v>35732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25">
      <c r="A1902" t="s">
        <v>35733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25">
      <c r="A1903" t="s">
        <v>35734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25">
      <c r="A1904" t="s">
        <v>35735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25">
      <c r="A1905" t="s">
        <v>35736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25">
      <c r="A1906" t="s">
        <v>35737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25">
      <c r="A1907" t="s">
        <v>35738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25">
      <c r="A1908" t="s">
        <v>35739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25">
      <c r="A1909" t="s">
        <v>35740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25">
      <c r="A1910" t="s">
        <v>35741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25">
      <c r="A1911" t="s">
        <v>35742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25">
      <c r="A1912" t="s">
        <v>35743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25">
      <c r="A1913" t="s">
        <v>35744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25">
      <c r="A1914" t="s">
        <v>35745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25">
      <c r="A1915" t="s">
        <v>35746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25">
      <c r="A1916" t="s">
        <v>35747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25">
      <c r="A1917" t="s">
        <v>35748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25">
      <c r="A1918" t="s">
        <v>35749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25">
      <c r="A1919" t="s">
        <v>35750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25">
      <c r="A1920" t="s">
        <v>35751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25">
      <c r="A1921" t="s">
        <v>35752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25">
      <c r="A1922" t="s">
        <v>35753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25">
      <c r="A1923" t="s">
        <v>35754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25">
      <c r="A1924" t="s">
        <v>35755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25">
      <c r="A1925" t="s">
        <v>35756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25">
      <c r="A1926" t="s">
        <v>35757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25">
      <c r="A1927" t="s">
        <v>35758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25">
      <c r="A1928" t="s">
        <v>35759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25">
      <c r="A1929" t="s">
        <v>35760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25">
      <c r="A1930" t="s">
        <v>35761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25">
      <c r="A1931" t="s">
        <v>35762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25">
      <c r="A1932" t="s">
        <v>35763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25">
      <c r="A1933" t="s">
        <v>35764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25">
      <c r="A1934" t="s">
        <v>35765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25">
      <c r="A1935" t="s">
        <v>35766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25">
      <c r="A1936" t="s">
        <v>35767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25">
      <c r="A1937" t="s">
        <v>35768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25">
      <c r="A1938" t="s">
        <v>35769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25">
      <c r="A1939" t="s">
        <v>35770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25">
      <c r="A1940" t="s">
        <v>35771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25">
      <c r="A1941" t="s">
        <v>35772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25">
      <c r="A1942" t="s">
        <v>35773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25">
      <c r="A1943" t="s">
        <v>35774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25">
      <c r="A1944" t="s">
        <v>35775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25">
      <c r="A1945" t="s">
        <v>35776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25">
      <c r="A1946" t="s">
        <v>35777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25">
      <c r="A1947" t="s">
        <v>35778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25">
      <c r="A1948" t="s">
        <v>35779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25">
      <c r="A1949" t="s">
        <v>35780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25">
      <c r="A1950" t="s">
        <v>35781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25">
      <c r="A1951" t="s">
        <v>35782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25">
      <c r="A1952" t="s">
        <v>35783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25">
      <c r="A1953" t="s">
        <v>35784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25">
      <c r="A1954" t="s">
        <v>35785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25">
      <c r="A1955" t="s">
        <v>35786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25">
      <c r="A1956" t="s">
        <v>35787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25">
      <c r="A1957" t="s">
        <v>35788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25">
      <c r="A1958" t="s">
        <v>35789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25">
      <c r="A1959" t="s">
        <v>35790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25">
      <c r="A1960" t="s">
        <v>35791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25">
      <c r="A1961" t="s">
        <v>35792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25">
      <c r="A1962" t="s">
        <v>35793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25">
      <c r="A1963" t="s">
        <v>35794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25">
      <c r="A1964" t="s">
        <v>35795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25">
      <c r="A1965" t="s">
        <v>35796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25">
      <c r="A1966" t="s">
        <v>35797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25">
      <c r="A1967" t="s">
        <v>35798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25">
      <c r="A1968" t="s">
        <v>35799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25">
      <c r="A1969" t="s">
        <v>35800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25">
      <c r="A1970" t="s">
        <v>35801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25">
      <c r="A1971" t="s">
        <v>35802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25">
      <c r="A1972" t="s">
        <v>35803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25">
      <c r="A1973" t="s">
        <v>35804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25">
      <c r="A1974" t="s">
        <v>35805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25">
      <c r="A1975" t="s">
        <v>35806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25">
      <c r="A1976" t="s">
        <v>35807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25">
      <c r="A1977" t="s">
        <v>35808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25">
      <c r="A1978" t="s">
        <v>35809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25">
      <c r="A1979" t="s">
        <v>35810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25">
      <c r="A1980" t="s">
        <v>35811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25">
      <c r="A1981" t="s">
        <v>35812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25">
      <c r="A1982" t="s">
        <v>35813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25">
      <c r="A1983" t="s">
        <v>35814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25">
      <c r="A1984" t="s">
        <v>35815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25">
      <c r="A1985" t="s">
        <v>35816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25">
      <c r="A1986" t="s">
        <v>35817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25">
      <c r="A1987" t="s">
        <v>35818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25">
      <c r="A1988" t="s">
        <v>35819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25">
      <c r="A1989" t="s">
        <v>35820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25">
      <c r="A1990" t="s">
        <v>35821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25">
      <c r="A1991" t="s">
        <v>35822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25">
      <c r="A1992" t="s">
        <v>35823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25">
      <c r="A1993" t="s">
        <v>35824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25">
      <c r="A1994" t="s">
        <v>35825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25">
      <c r="A1995" t="s">
        <v>35826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25">
      <c r="A1996" t="s">
        <v>35827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25">
      <c r="A1997" t="s">
        <v>35828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25">
      <c r="A1998" t="s">
        <v>35829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25">
      <c r="A1999" t="s">
        <v>35830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25">
      <c r="A2000" t="s">
        <v>35831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25">
      <c r="A2001" t="s">
        <v>35832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25">
      <c r="A2002" t="s">
        <v>35833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25">
      <c r="A2003" t="s">
        <v>35834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41879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35835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35836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35837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35838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35839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35840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35841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35842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35843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35844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35845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35846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35847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35848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35849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35850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35851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35852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35853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35854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35855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35856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35857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35858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35859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35860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35861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35862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35863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35864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35865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35866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35867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35868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35869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35870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35871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35872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35873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35874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35875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35876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35877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35878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35879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35880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35881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35882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35883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35884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35885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35886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35887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35888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35889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35890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35891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35892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35893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35894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35895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35896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35897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35898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35899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35900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35901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35902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35903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35904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35905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35906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35907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35908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35909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35910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35911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35912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35913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35914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35915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35916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35917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35918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35919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35920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35921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35922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35923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35924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35925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35926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35927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35928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35929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35930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35931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35932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35933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35934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35935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35936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35937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35938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35939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35940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35941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35942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35943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35944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35945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35946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35947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35948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35949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35950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35951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35952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35953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35954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35955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35956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35957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35958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35959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35960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35961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35962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35963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35964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35965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35966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35967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35968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35969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35970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35971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35972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35973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35974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35975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35976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35977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35978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35979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35980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35981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35982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35983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35984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35985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35986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35987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35988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35989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35990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35991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35992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35993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35994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35995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35996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35997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35998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35999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36000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36001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36002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36003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36004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36005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36006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36007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36008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36009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36010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36011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36012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36013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36014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36015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36016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36017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36018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36019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36020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36021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36022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36023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36024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36025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36026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36027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36028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36029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36030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36031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36032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36033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36034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36035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36036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36037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36038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36039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36040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36041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36042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36043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36044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36045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36046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36047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36048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36049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36050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36051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36052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36053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36054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36055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36056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36057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36058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36059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36060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36061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36062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36063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36064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36065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36066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36067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36068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36069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36070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36071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36072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36073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36074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36075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36076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36077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36078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36079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36080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36081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36082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36083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36084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36085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36086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36087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36088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36089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36090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36091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36092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36093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36094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36095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36096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36097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36098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36099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36100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36101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36102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36103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36104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36105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36106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36107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36108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36109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36110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36111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36112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36113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36114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36115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36116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36117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36118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36119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36120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36121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36122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36123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36124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36125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36126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36127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36128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36129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36130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36131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36132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36133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36134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36135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36136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36137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36138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36139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36140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36141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36142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36143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36144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36145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36146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36147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36148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36149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36150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36151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36152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36153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36154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36155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36156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36157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36158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36159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36160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36161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36162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36163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36164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36165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36166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36167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36168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36169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36170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36171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36172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36173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36174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36175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36176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36177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36178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36179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36180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36181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36182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36183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36184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36185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36186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36187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36188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36189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36190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36191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36192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36193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36194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36195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36196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36197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36198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36199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36200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36201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36202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36203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36204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36205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36206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36207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36208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36209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36210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36211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36212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36213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36214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36215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36216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36217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36218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36219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36220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36221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36222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36223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36224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36225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36226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36227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36228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36229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36230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36231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36232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36233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36234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36235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36236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36237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36238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36239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36240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36241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36242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36243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36244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36245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36246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36247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36248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36249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36250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36251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36252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36253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36254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36255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36256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36257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36258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36259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36260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36261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36262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36263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36264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36265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36266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36267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36268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36269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36270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36271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36272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36273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36274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36275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36276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36277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36278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36279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36280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36281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36282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36283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36284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36285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36286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36287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36288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36289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36290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36291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36292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36293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36294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36295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36296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36297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36298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36299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36300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36301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36302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36303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36304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36305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36306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36307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36308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36309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36310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36311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36312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36313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36314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36315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36316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36317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36318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36319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36320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36321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36322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36323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36324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36325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36326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36327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36328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36329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36330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36331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36332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36333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36334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36335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36336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36337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36338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36339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36340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36341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36342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36343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36344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36345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36346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36347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36348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36349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36350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36351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36352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36353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36354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36355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36356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36357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36358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36359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36360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36361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36362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36363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36364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36365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36366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36367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36368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36369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36370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36371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36372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36373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36374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36375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36376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36377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36378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36379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36380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36381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36382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36383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36384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36385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36386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36387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36388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36389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36390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36391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36392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36393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36394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36395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36396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36397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36398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36399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36400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36401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36402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36403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36404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36405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36406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36407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36408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36409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36410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36411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36412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36413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36414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36415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36416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36417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36418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36419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36420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36421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36422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36423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36424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36425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36426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36427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36428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36429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36430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36431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36432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36433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36434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36435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36436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36437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36438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36439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36440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36441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36442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36443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36444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36445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36446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36447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36448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36449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36450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36451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36452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36453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36454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36455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36456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36457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36458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36459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36460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36461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36462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36463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36464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36465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36466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36467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36468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36469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36470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36471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36472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36473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36474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36475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36476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36477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36478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36479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36480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36481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36482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36483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36484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36485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36486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36487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36488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36489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36490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36491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36492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36493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36494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36495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36496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36497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36498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36499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36500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36501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36502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36503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36504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36505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36506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36507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36508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36509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36510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36511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36512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36513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36514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36515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36516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36517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36518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36519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36520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36521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36522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36523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36524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36525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36526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36527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36528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36529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36530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36531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36532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36533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36534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36535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36536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25">
      <c r="A705" t="s">
        <v>36537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25">
      <c r="A706" t="s">
        <v>36538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25">
      <c r="A707" t="s">
        <v>36539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25">
      <c r="A708" t="s">
        <v>36540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25">
      <c r="A709" t="s">
        <v>36541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25">
      <c r="A710" t="s">
        <v>36542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25">
      <c r="A711" t="s">
        <v>36543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25">
      <c r="A712" t="s">
        <v>36544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25">
      <c r="A713" t="s">
        <v>36545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25">
      <c r="A714" t="s">
        <v>36546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25">
      <c r="A715" t="s">
        <v>36547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25">
      <c r="A716" t="s">
        <v>36548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25">
      <c r="A717" t="s">
        <v>36549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25">
      <c r="A718" t="s">
        <v>36550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25">
      <c r="A719" t="s">
        <v>36551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25">
      <c r="A720" t="s">
        <v>36552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25">
      <c r="A721" t="s">
        <v>36553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25">
      <c r="A722" t="s">
        <v>36554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25">
      <c r="A723" t="s">
        <v>36555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25">
      <c r="A724" t="s">
        <v>36556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25">
      <c r="A725" t="s">
        <v>36557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25">
      <c r="A726" t="s">
        <v>36558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25">
      <c r="A727" t="s">
        <v>36559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25">
      <c r="A728" t="s">
        <v>36560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25">
      <c r="A729" t="s">
        <v>36561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25">
      <c r="A730" t="s">
        <v>36562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25">
      <c r="A731" t="s">
        <v>36563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25">
      <c r="A732" t="s">
        <v>36564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25">
      <c r="A733" t="s">
        <v>36565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25">
      <c r="A734" t="s">
        <v>36566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25">
      <c r="A735" t="s">
        <v>36567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25">
      <c r="A736" t="s">
        <v>36568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25">
      <c r="A737" t="s">
        <v>36569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25">
      <c r="A738" t="s">
        <v>36570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25">
      <c r="A739" t="s">
        <v>36571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25">
      <c r="A740" t="s">
        <v>36572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25">
      <c r="A741" t="s">
        <v>36573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25">
      <c r="A742" t="s">
        <v>36574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25">
      <c r="A743" t="s">
        <v>36575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25">
      <c r="A744" t="s">
        <v>36576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25">
      <c r="A745" t="s">
        <v>36577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25">
      <c r="A746" t="s">
        <v>36578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25">
      <c r="A747" t="s">
        <v>36579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25">
      <c r="A748" t="s">
        <v>36580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25">
      <c r="A749" t="s">
        <v>36581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25">
      <c r="A750" t="s">
        <v>36582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25">
      <c r="A751" t="s">
        <v>36583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25">
      <c r="A752" t="s">
        <v>36584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25">
      <c r="A753" t="s">
        <v>36585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25">
      <c r="A754" t="s">
        <v>36586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25">
      <c r="A755" t="s">
        <v>36587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25">
      <c r="A756" t="s">
        <v>36588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25">
      <c r="A757" t="s">
        <v>36589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25">
      <c r="A758" t="s">
        <v>36590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25">
      <c r="A759" t="s">
        <v>36591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25">
      <c r="A760" t="s">
        <v>36592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25">
      <c r="A761" t="s">
        <v>36593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25">
      <c r="A762" t="s">
        <v>36594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25">
      <c r="A763" t="s">
        <v>36595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25">
      <c r="A764" t="s">
        <v>36596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25">
      <c r="A765" t="s">
        <v>36597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25">
      <c r="A766" t="s">
        <v>36598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25">
      <c r="A767" t="s">
        <v>36599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25">
      <c r="A768" t="s">
        <v>36600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25">
      <c r="A769" t="s">
        <v>36601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25">
      <c r="A770" t="s">
        <v>36602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25">
      <c r="A771" t="s">
        <v>36603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25">
      <c r="A772" t="s">
        <v>36604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25">
      <c r="A773" t="s">
        <v>36605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25">
      <c r="A774" t="s">
        <v>36606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25">
      <c r="A775" t="s">
        <v>36607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25">
      <c r="A776" t="s">
        <v>36608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25">
      <c r="A777" t="s">
        <v>36609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25">
      <c r="A778" t="s">
        <v>36610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25">
      <c r="A779" t="s">
        <v>36611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25">
      <c r="A780" t="s">
        <v>36612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25">
      <c r="A781" t="s">
        <v>36613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25">
      <c r="A782" t="s">
        <v>36614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25">
      <c r="A783" t="s">
        <v>36615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25">
      <c r="A784" t="s">
        <v>36616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25">
      <c r="A785" t="s">
        <v>36617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25">
      <c r="A786" t="s">
        <v>36618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25">
      <c r="A787" t="s">
        <v>36619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25">
      <c r="A788" t="s">
        <v>36620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25">
      <c r="A789" t="s">
        <v>36621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25">
      <c r="A790" t="s">
        <v>36622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25">
      <c r="A791" t="s">
        <v>36623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25">
      <c r="A792" t="s">
        <v>36624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25">
      <c r="A793" t="s">
        <v>36625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25">
      <c r="A794" t="s">
        <v>36626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25">
      <c r="A795" t="s">
        <v>36627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25">
      <c r="A796" t="s">
        <v>36628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25">
      <c r="A797" t="s">
        <v>36629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25">
      <c r="A798" t="s">
        <v>36630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25">
      <c r="A799" t="s">
        <v>36631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25">
      <c r="A800" t="s">
        <v>36632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25">
      <c r="A801" t="s">
        <v>36633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25">
      <c r="A802" t="s">
        <v>36634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25">
      <c r="A803" t="s">
        <v>36635</v>
      </c>
      <c r="B803">
        <v>8</v>
      </c>
      <c r="C803">
        <v>60.0000000050374</v>
      </c>
      <c r="D803">
        <v>8</v>
      </c>
      <c r="E803">
        <v>20</v>
      </c>
    </row>
    <row r="804" spans="1:5" x14ac:dyDescent="0.25">
      <c r="A804" t="s">
        <v>36636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25">
      <c r="A805" t="s">
        <v>36637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25">
      <c r="A806" t="s">
        <v>36638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25">
      <c r="A807" t="s">
        <v>36639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25">
      <c r="A808" t="s">
        <v>36640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25">
      <c r="A809" t="s">
        <v>36641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25">
      <c r="A810" t="s">
        <v>36642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25">
      <c r="A811" t="s">
        <v>36643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25">
      <c r="A812" t="s">
        <v>36644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25">
      <c r="A813" t="s">
        <v>36645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25">
      <c r="A814" t="s">
        <v>36646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25">
      <c r="A815" t="s">
        <v>36647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25">
      <c r="A816" t="s">
        <v>36648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25">
      <c r="A817" t="s">
        <v>36649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25">
      <c r="A818" t="s">
        <v>36650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25">
      <c r="A819" t="s">
        <v>36651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25">
      <c r="A820" t="s">
        <v>36652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25">
      <c r="A821" t="s">
        <v>36653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25">
      <c r="A822" t="s">
        <v>36654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25">
      <c r="A823" t="s">
        <v>36655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25">
      <c r="A824" t="s">
        <v>36656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25">
      <c r="A825" t="s">
        <v>36657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25">
      <c r="A826" t="s">
        <v>36658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25">
      <c r="A827" t="s">
        <v>36659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25">
      <c r="A828" t="s">
        <v>36660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25">
      <c r="A829" t="s">
        <v>36661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25">
      <c r="A830" t="s">
        <v>36662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25">
      <c r="A831" t="s">
        <v>36663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25">
      <c r="A832" t="s">
        <v>36664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25">
      <c r="A833" t="s">
        <v>36665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25">
      <c r="A834" t="s">
        <v>36666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25">
      <c r="A835" t="s">
        <v>36667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25">
      <c r="A836" t="s">
        <v>36668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25">
      <c r="A837" t="s">
        <v>36669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25">
      <c r="A838" t="s">
        <v>36670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25">
      <c r="A839" t="s">
        <v>36671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25">
      <c r="A840" t="s">
        <v>36672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25">
      <c r="A841" t="s">
        <v>36673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25">
      <c r="A842" t="s">
        <v>36674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25">
      <c r="A843" t="s">
        <v>36675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25">
      <c r="A844" t="s">
        <v>36676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25">
      <c r="A845" t="s">
        <v>36677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25">
      <c r="A846" t="s">
        <v>36678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25">
      <c r="A847" t="s">
        <v>36679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25">
      <c r="A848" t="s">
        <v>36680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25">
      <c r="A849" t="s">
        <v>36681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25">
      <c r="A850" t="s">
        <v>36682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25">
      <c r="A851" t="s">
        <v>36683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25">
      <c r="A852" t="s">
        <v>36684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25">
      <c r="A853" t="s">
        <v>36685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25">
      <c r="A854" t="s">
        <v>36686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25">
      <c r="A855" t="s">
        <v>36687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25">
      <c r="A856" t="s">
        <v>36688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25">
      <c r="A857" t="s">
        <v>36689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25">
      <c r="A858" t="s">
        <v>36690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25">
      <c r="A859" t="s">
        <v>36691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25">
      <c r="A860" t="s">
        <v>36692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25">
      <c r="A861" t="s">
        <v>36693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25">
      <c r="A862" t="s">
        <v>36694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25">
      <c r="A863" t="s">
        <v>36695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25">
      <c r="A864" t="s">
        <v>36696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25">
      <c r="A865" t="s">
        <v>36697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25">
      <c r="A866" t="s">
        <v>36698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25">
      <c r="A867" t="s">
        <v>36699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25">
      <c r="A868" t="s">
        <v>36700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25">
      <c r="A869" t="s">
        <v>36701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25">
      <c r="A870" t="s">
        <v>36702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25">
      <c r="A871" t="s">
        <v>36703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25">
      <c r="A872" t="s">
        <v>36704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25">
      <c r="A873" t="s">
        <v>36705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25">
      <c r="A874" t="s">
        <v>36706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25">
      <c r="A875" t="s">
        <v>36707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25">
      <c r="A876" t="s">
        <v>36708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25">
      <c r="A877" t="s">
        <v>36709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25">
      <c r="A878" t="s">
        <v>36710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25">
      <c r="A879" t="s">
        <v>36711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25">
      <c r="A880" t="s">
        <v>36712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25">
      <c r="A881" t="s">
        <v>36713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25">
      <c r="A882" t="s">
        <v>36714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25">
      <c r="A883" t="s">
        <v>36715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25">
      <c r="A884" t="s">
        <v>36716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25">
      <c r="A885" t="s">
        <v>36717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25">
      <c r="A886" t="s">
        <v>36718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25">
      <c r="A887" t="s">
        <v>36719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25">
      <c r="A888" t="s">
        <v>36720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25">
      <c r="A889" t="s">
        <v>36721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25">
      <c r="A890" t="s">
        <v>36722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25">
      <c r="A891" t="s">
        <v>36723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25">
      <c r="A892" t="s">
        <v>36724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25">
      <c r="A893" t="s">
        <v>36725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25">
      <c r="A894" t="s">
        <v>36726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25">
      <c r="A895" t="s">
        <v>36727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25">
      <c r="A896" t="s">
        <v>36728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25">
      <c r="A897" t="s">
        <v>36729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25">
      <c r="A898" t="s">
        <v>36730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25">
      <c r="A899" t="s">
        <v>36731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25">
      <c r="A900" t="s">
        <v>36732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25">
      <c r="A901" t="s">
        <v>36733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25">
      <c r="A902" t="s">
        <v>36734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25">
      <c r="A903" t="s">
        <v>36735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25">
      <c r="A904" t="s">
        <v>36736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25">
      <c r="A905" t="s">
        <v>36737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25">
      <c r="A906" t="s">
        <v>36738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25">
      <c r="A907" t="s">
        <v>36739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25">
      <c r="A908" t="s">
        <v>36740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25">
      <c r="A909" t="s">
        <v>36741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25">
      <c r="A910" t="s">
        <v>36742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25">
      <c r="A911" t="s">
        <v>36743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25">
      <c r="A912" t="s">
        <v>36744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25">
      <c r="A913" t="s">
        <v>36745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25">
      <c r="A914" t="s">
        <v>36746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25">
      <c r="A915" t="s">
        <v>36747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25">
      <c r="A916" t="s">
        <v>36748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25">
      <c r="A917" t="s">
        <v>36749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25">
      <c r="A918" t="s">
        <v>36750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25">
      <c r="A919" t="s">
        <v>36751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25">
      <c r="A920" t="s">
        <v>36752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25">
      <c r="A921" t="s">
        <v>36753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25">
      <c r="A922" t="s">
        <v>36754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25">
      <c r="A923" t="s">
        <v>36755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25">
      <c r="A924" t="s">
        <v>36756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25">
      <c r="A925" t="s">
        <v>36757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25">
      <c r="A926" t="s">
        <v>36758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25">
      <c r="A927" t="s">
        <v>36759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25">
      <c r="A928" t="s">
        <v>36760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25">
      <c r="A929" t="s">
        <v>36761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25">
      <c r="A930" t="s">
        <v>36762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25">
      <c r="A931" t="s">
        <v>36763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25">
      <c r="A932" t="s">
        <v>36764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25">
      <c r="A933" t="s">
        <v>36765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25">
      <c r="A934" t="s">
        <v>36766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25">
      <c r="A935" t="s">
        <v>36767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25">
      <c r="A936" t="s">
        <v>36768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25">
      <c r="A937" t="s">
        <v>36769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25">
      <c r="A938" t="s">
        <v>36770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25">
      <c r="A939" t="s">
        <v>36771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25">
      <c r="A940" t="s">
        <v>36772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25">
      <c r="A941" t="s">
        <v>36773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25">
      <c r="A942" t="s">
        <v>36774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25">
      <c r="A943" t="s">
        <v>36775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25">
      <c r="A944" t="s">
        <v>36776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25">
      <c r="A945" t="s">
        <v>36777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25">
      <c r="A946" t="s">
        <v>36778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25">
      <c r="A947" t="s">
        <v>36779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25">
      <c r="A948" t="s">
        <v>36780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25">
      <c r="A949" t="s">
        <v>36781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25">
      <c r="A950" t="s">
        <v>36782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25">
      <c r="A951" t="s">
        <v>36783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25">
      <c r="A952" t="s">
        <v>36784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25">
      <c r="A953" t="s">
        <v>36785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25">
      <c r="A954" t="s">
        <v>36786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25">
      <c r="A955" t="s">
        <v>36787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25">
      <c r="A956" t="s">
        <v>36788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25">
      <c r="A957" t="s">
        <v>36789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25">
      <c r="A958" t="s">
        <v>36790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25">
      <c r="A959" t="s">
        <v>36791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25">
      <c r="A960" t="s">
        <v>36792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25">
      <c r="A961" t="s">
        <v>36793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25">
      <c r="A962" t="s">
        <v>36794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25">
      <c r="A963" t="s">
        <v>36795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25">
      <c r="A964" t="s">
        <v>36796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25">
      <c r="A965" t="s">
        <v>36797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25">
      <c r="A966" t="s">
        <v>36798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25">
      <c r="A967" t="s">
        <v>36799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25">
      <c r="A968" t="s">
        <v>36800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25">
      <c r="A969" t="s">
        <v>36801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25">
      <c r="A970" t="s">
        <v>36802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25">
      <c r="A971" t="s">
        <v>36803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25">
      <c r="A972" t="s">
        <v>36804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25">
      <c r="A973" t="s">
        <v>36805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25">
      <c r="A974" t="s">
        <v>36806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25">
      <c r="A975" t="s">
        <v>36807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25">
      <c r="A976" t="s">
        <v>36808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25">
      <c r="A977" t="s">
        <v>36809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25">
      <c r="A978" t="s">
        <v>36810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25">
      <c r="A979" t="s">
        <v>36811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25">
      <c r="A980" t="s">
        <v>36812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25">
      <c r="A981" t="s">
        <v>36813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25">
      <c r="A982" t="s">
        <v>36814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25">
      <c r="A983" t="s">
        <v>36815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25">
      <c r="A984" t="s">
        <v>36816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25">
      <c r="A985" t="s">
        <v>36817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25">
      <c r="A986" t="s">
        <v>36818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25">
      <c r="A987" t="s">
        <v>36819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25">
      <c r="A988" t="s">
        <v>36820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25">
      <c r="A989" t="s">
        <v>36821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25">
      <c r="A990" t="s">
        <v>36822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25">
      <c r="A991" t="s">
        <v>36823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25">
      <c r="A992" t="s">
        <v>36824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25">
      <c r="A993" t="s">
        <v>36825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25">
      <c r="A994" t="s">
        <v>36826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25">
      <c r="A995" t="s">
        <v>36827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25">
      <c r="A996" t="s">
        <v>36828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25">
      <c r="A997" t="s">
        <v>36829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25">
      <c r="A998" t="s">
        <v>36830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25">
      <c r="A999" t="s">
        <v>36831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25">
      <c r="A1000" t="s">
        <v>36832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25">
      <c r="A1001" t="s">
        <v>36833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25">
      <c r="A1002" t="s">
        <v>36834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25">
      <c r="A1003" t="s">
        <v>36835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25">
      <c r="A1004" t="s">
        <v>36836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25">
      <c r="A1005" t="s">
        <v>36837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25">
      <c r="A1006" t="s">
        <v>36838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25">
      <c r="A1007" t="s">
        <v>36839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25">
      <c r="A1008" t="s">
        <v>36840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25">
      <c r="A1009" t="s">
        <v>36841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25">
      <c r="A1010" t="s">
        <v>36842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25">
      <c r="A1011" t="s">
        <v>36843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25">
      <c r="A1012" t="s">
        <v>36844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25">
      <c r="A1013" t="s">
        <v>36845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25">
      <c r="A1014" t="s">
        <v>36846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25">
      <c r="A1015" t="s">
        <v>36847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25">
      <c r="A1016" t="s">
        <v>36848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25">
      <c r="A1017" t="s">
        <v>36849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25">
      <c r="A1018" t="s">
        <v>36850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25">
      <c r="A1019" t="s">
        <v>36851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25">
      <c r="A1020" t="s">
        <v>36852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25">
      <c r="A1021" t="s">
        <v>36853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25">
      <c r="A1022" t="s">
        <v>36854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25">
      <c r="A1023" t="s">
        <v>36855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25">
      <c r="A1024" t="s">
        <v>36856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25">
      <c r="A1025" t="s">
        <v>36857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25">
      <c r="A1026" t="s">
        <v>36858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25">
      <c r="A1027" t="s">
        <v>36859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25">
      <c r="A1028" t="s">
        <v>36860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25">
      <c r="A1029" t="s">
        <v>36861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25">
      <c r="A1030" t="s">
        <v>36862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25">
      <c r="A1031" t="s">
        <v>36863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25">
      <c r="A1032" t="s">
        <v>36864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25">
      <c r="A1033" t="s">
        <v>36865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25">
      <c r="A1034" t="s">
        <v>36866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25">
      <c r="A1035" t="s">
        <v>36867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25">
      <c r="A1036" t="s">
        <v>36868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25">
      <c r="A1037" t="s">
        <v>36869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25">
      <c r="A1038" t="s">
        <v>36870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25">
      <c r="A1039" t="s">
        <v>36871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25">
      <c r="A1040" t="s">
        <v>36872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25">
      <c r="A1041" t="s">
        <v>36873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25">
      <c r="A1042" t="s">
        <v>36874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25">
      <c r="A1043" t="s">
        <v>36875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25">
      <c r="A1044" t="s">
        <v>36876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25">
      <c r="A1045" t="s">
        <v>36877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25">
      <c r="A1046" t="s">
        <v>36878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25">
      <c r="A1047" t="s">
        <v>36879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25">
      <c r="A1048" t="s">
        <v>36880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25">
      <c r="A1049" t="s">
        <v>36881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25">
      <c r="A1050" t="s">
        <v>36882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25">
      <c r="A1051" t="s">
        <v>36883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25">
      <c r="A1052" t="s">
        <v>36884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25">
      <c r="A1053" t="s">
        <v>36885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25">
      <c r="A1054" t="s">
        <v>36886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25">
      <c r="A1055" t="s">
        <v>36887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25">
      <c r="A1056" t="s">
        <v>36888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25">
      <c r="A1057" t="s">
        <v>36889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25">
      <c r="A1058" t="s">
        <v>36890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25">
      <c r="A1059" t="s">
        <v>36891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25">
      <c r="A1060" t="s">
        <v>36892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25">
      <c r="A1061" t="s">
        <v>36893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25">
      <c r="A1062" t="s">
        <v>36894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25">
      <c r="A1063" t="s">
        <v>36895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25">
      <c r="A1064" t="s">
        <v>36896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25">
      <c r="A1065" t="s">
        <v>36897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25">
      <c r="A1066" t="s">
        <v>36898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25">
      <c r="A1067" t="s">
        <v>36899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25">
      <c r="A1068" t="s">
        <v>36900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25">
      <c r="A1069" t="s">
        <v>36901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25">
      <c r="A1070" t="s">
        <v>36902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25">
      <c r="A1071" t="s">
        <v>36903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25">
      <c r="A1072" t="s">
        <v>36904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25">
      <c r="A1073" t="s">
        <v>36905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25">
      <c r="A1074" t="s">
        <v>36906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25">
      <c r="A1075" t="s">
        <v>36907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25">
      <c r="A1076" t="s">
        <v>36908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25">
      <c r="A1077" t="s">
        <v>36909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25">
      <c r="A1078" t="s">
        <v>36910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25">
      <c r="A1079" t="s">
        <v>36911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25">
      <c r="A1080" t="s">
        <v>36912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25">
      <c r="A1081" t="s">
        <v>36913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25">
      <c r="A1082" t="s">
        <v>36914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25">
      <c r="A1083" t="s">
        <v>36915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25">
      <c r="A1084" t="s">
        <v>36916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25">
      <c r="A1085" t="s">
        <v>36917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25">
      <c r="A1086" t="s">
        <v>36918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25">
      <c r="A1087" t="s">
        <v>36919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25">
      <c r="A1088" t="s">
        <v>36920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25">
      <c r="A1089" t="s">
        <v>36921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25">
      <c r="A1090" t="s">
        <v>36922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25">
      <c r="A1091" t="s">
        <v>36923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25">
      <c r="A1092" t="s">
        <v>36924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25">
      <c r="A1093" t="s">
        <v>36925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25">
      <c r="A1094" t="s">
        <v>36926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25">
      <c r="A1095" t="s">
        <v>36927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25">
      <c r="A1096" t="s">
        <v>36928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25">
      <c r="A1097" t="s">
        <v>36929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25">
      <c r="A1098" t="s">
        <v>36930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25">
      <c r="A1099" t="s">
        <v>36931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25">
      <c r="A1100" t="s">
        <v>36932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25">
      <c r="A1101" t="s">
        <v>36933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25">
      <c r="A1102" t="s">
        <v>36934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25">
      <c r="A1103" t="s">
        <v>36935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25">
      <c r="A1104" t="s">
        <v>36936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25">
      <c r="A1105" t="s">
        <v>36937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25">
      <c r="A1106" t="s">
        <v>36938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25">
      <c r="A1107" t="s">
        <v>36939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25">
      <c r="A1108" t="s">
        <v>36940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25">
      <c r="A1109" t="s">
        <v>36941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25">
      <c r="A1110" t="s">
        <v>36942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25">
      <c r="A1111" t="s">
        <v>36943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25">
      <c r="A1112" t="s">
        <v>36944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25">
      <c r="A1113" t="s">
        <v>36945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25">
      <c r="A1114" t="s">
        <v>36946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25">
      <c r="A1115" t="s">
        <v>36947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25">
      <c r="A1116" t="s">
        <v>36948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25">
      <c r="A1117" t="s">
        <v>36949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25">
      <c r="A1118" t="s">
        <v>36950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25">
      <c r="A1119" t="s">
        <v>36951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25">
      <c r="A1120" t="s">
        <v>36952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25">
      <c r="A1121" t="s">
        <v>36953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25">
      <c r="A1122" t="s">
        <v>36954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25">
      <c r="A1123" t="s">
        <v>36955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25">
      <c r="A1124" t="s">
        <v>36956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25">
      <c r="A1125" t="s">
        <v>36957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25">
      <c r="A1126" t="s">
        <v>36958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25">
      <c r="A1127" t="s">
        <v>36959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25">
      <c r="A1128" t="s">
        <v>36960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25">
      <c r="A1129" t="s">
        <v>36961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25">
      <c r="A1130" t="s">
        <v>36962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25">
      <c r="A1131" t="s">
        <v>36963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25">
      <c r="A1132" t="s">
        <v>36964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25">
      <c r="A1133" t="s">
        <v>36965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25">
      <c r="A1134" t="s">
        <v>36966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25">
      <c r="A1135" t="s">
        <v>36967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25">
      <c r="A1136" t="s">
        <v>36968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25">
      <c r="A1137" t="s">
        <v>36969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25">
      <c r="A1138" t="s">
        <v>36970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25">
      <c r="A1139" t="s">
        <v>36971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25">
      <c r="A1140" t="s">
        <v>36972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25">
      <c r="A1141" t="s">
        <v>36973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25">
      <c r="A1142" t="s">
        <v>36974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25">
      <c r="A1143" t="s">
        <v>36975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25">
      <c r="A1144" t="s">
        <v>36976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25">
      <c r="A1145" t="s">
        <v>36977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25">
      <c r="A1146" t="s">
        <v>36978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25">
      <c r="A1147" t="s">
        <v>36979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25">
      <c r="A1148" t="s">
        <v>36980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25">
      <c r="A1149" t="s">
        <v>36981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25">
      <c r="A1150" t="s">
        <v>36982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25">
      <c r="A1151" t="s">
        <v>36983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25">
      <c r="A1152" t="s">
        <v>36984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25">
      <c r="A1153" t="s">
        <v>36985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25">
      <c r="A1154" t="s">
        <v>36986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25">
      <c r="A1155" t="s">
        <v>36987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25">
      <c r="A1156" t="s">
        <v>36988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25">
      <c r="A1157" t="s">
        <v>36989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25">
      <c r="A1158" t="s">
        <v>36990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25">
      <c r="A1159" t="s">
        <v>36991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25">
      <c r="A1160" t="s">
        <v>36992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25">
      <c r="A1161" t="s">
        <v>36993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25">
      <c r="A1162" t="s">
        <v>36994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25">
      <c r="A1163" t="s">
        <v>36995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25">
      <c r="A1164" t="s">
        <v>36996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25">
      <c r="A1165" t="s">
        <v>36997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25">
      <c r="A1166" t="s">
        <v>36998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25">
      <c r="A1167" t="s">
        <v>36999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25">
      <c r="A1168" t="s">
        <v>37000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25">
      <c r="A1169" t="s">
        <v>37001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25">
      <c r="A1170" t="s">
        <v>37002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25">
      <c r="A1171" t="s">
        <v>37003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25">
      <c r="A1172" t="s">
        <v>37004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25">
      <c r="A1173" t="s">
        <v>37005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25">
      <c r="A1174" t="s">
        <v>37006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25">
      <c r="A1175" t="s">
        <v>37007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25">
      <c r="A1176" t="s">
        <v>37008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25">
      <c r="A1177" t="s">
        <v>37009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25">
      <c r="A1178" t="s">
        <v>37010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25">
      <c r="A1179" t="s">
        <v>37011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25">
      <c r="A1180" t="s">
        <v>37012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25">
      <c r="A1181" t="s">
        <v>37013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25">
      <c r="A1182" t="s">
        <v>37014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25">
      <c r="A1183" t="s">
        <v>37015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25">
      <c r="A1184" t="s">
        <v>37016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25">
      <c r="A1185" t="s">
        <v>37017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25">
      <c r="A1186" t="s">
        <v>37018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25">
      <c r="A1187" t="s">
        <v>37019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25">
      <c r="A1188" t="s">
        <v>37020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25">
      <c r="A1189" t="s">
        <v>37021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25">
      <c r="A1190" t="s">
        <v>37022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25">
      <c r="A1191" t="s">
        <v>37023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25">
      <c r="A1192" t="s">
        <v>37024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25">
      <c r="A1193" t="s">
        <v>37025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25">
      <c r="A1194" t="s">
        <v>37026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25">
      <c r="A1195" t="s">
        <v>37027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25">
      <c r="A1196" t="s">
        <v>37028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25">
      <c r="A1197" t="s">
        <v>37029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25">
      <c r="A1198" t="s">
        <v>37030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25">
      <c r="A1199" t="s">
        <v>37031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25">
      <c r="A1200" t="s">
        <v>37032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25">
      <c r="A1201" t="s">
        <v>37033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25">
      <c r="A1202" t="s">
        <v>37034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25">
      <c r="A1203" t="s">
        <v>37035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25">
      <c r="A1204" t="s">
        <v>37036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25">
      <c r="A1205" t="s">
        <v>37037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25">
      <c r="A1206" t="s">
        <v>37038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25">
      <c r="A1207" t="s">
        <v>37039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25">
      <c r="A1208" t="s">
        <v>37040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25">
      <c r="A1209" t="s">
        <v>37041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25">
      <c r="A1210" t="s">
        <v>37042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25">
      <c r="A1211" t="s">
        <v>37043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25">
      <c r="A1212" t="s">
        <v>37044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25">
      <c r="A1213" t="s">
        <v>37045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25">
      <c r="A1214" t="s">
        <v>37046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25">
      <c r="A1215" t="s">
        <v>37047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25">
      <c r="A1216" t="s">
        <v>37048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25">
      <c r="A1217" t="s">
        <v>37049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25">
      <c r="A1218" t="s">
        <v>37050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25">
      <c r="A1219" t="s">
        <v>37051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25">
      <c r="A1220" t="s">
        <v>37052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25">
      <c r="A1221" t="s">
        <v>37053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25">
      <c r="A1222" t="s">
        <v>37054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25">
      <c r="A1223" t="s">
        <v>37055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25">
      <c r="A1224" t="s">
        <v>37056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25">
      <c r="A1225" t="s">
        <v>37057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25">
      <c r="A1226" t="s">
        <v>37058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25">
      <c r="A1227" t="s">
        <v>37059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25">
      <c r="A1228" t="s">
        <v>37060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25">
      <c r="A1229" t="s">
        <v>37061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25">
      <c r="A1230" t="s">
        <v>37062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25">
      <c r="A1231" t="s">
        <v>37063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25">
      <c r="A1232" t="s">
        <v>37064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25">
      <c r="A1233" t="s">
        <v>37065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25">
      <c r="A1234" t="s">
        <v>37066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25">
      <c r="A1235" t="s">
        <v>37067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25">
      <c r="A1236" t="s">
        <v>37068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25">
      <c r="A1237" t="s">
        <v>37069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25">
      <c r="A1238" t="s">
        <v>37070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25">
      <c r="A1239" t="s">
        <v>37071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25">
      <c r="A1240" t="s">
        <v>37072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25">
      <c r="A1241" t="s">
        <v>37073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25">
      <c r="A1242" t="s">
        <v>37074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25">
      <c r="A1243" t="s">
        <v>37075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25">
      <c r="A1244" t="s">
        <v>37076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25">
      <c r="A1245" t="s">
        <v>37077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25">
      <c r="A1246" t="s">
        <v>37078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25">
      <c r="A1247" t="s">
        <v>37079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25">
      <c r="A1248" t="s">
        <v>37080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25">
      <c r="A1249" t="s">
        <v>37081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25">
      <c r="A1250" t="s">
        <v>37082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25">
      <c r="A1251" t="s">
        <v>37083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25">
      <c r="A1252" t="s">
        <v>37084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25">
      <c r="A1253" t="s">
        <v>37085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25">
      <c r="A1254" t="s">
        <v>37086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25">
      <c r="A1255" t="s">
        <v>37087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25">
      <c r="A1256" t="s">
        <v>37088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25">
      <c r="A1257" t="s">
        <v>37089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25">
      <c r="A1258" t="s">
        <v>37090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25">
      <c r="A1259" t="s">
        <v>37091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25">
      <c r="A1260" t="s">
        <v>37092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25">
      <c r="A1261" t="s">
        <v>37093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25">
      <c r="A1262" t="s">
        <v>37094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25">
      <c r="A1263" t="s">
        <v>37095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25">
      <c r="A1264" t="s">
        <v>37096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25">
      <c r="A1265" t="s">
        <v>37097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25">
      <c r="A1266" t="s">
        <v>37098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25">
      <c r="A1267" t="s">
        <v>37099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25">
      <c r="A1268" t="s">
        <v>37100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25">
      <c r="A1269" t="s">
        <v>37101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25">
      <c r="A1270" t="s">
        <v>37102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25">
      <c r="A1271" t="s">
        <v>37103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25">
      <c r="A1272" t="s">
        <v>37104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25">
      <c r="A1273" t="s">
        <v>37105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25">
      <c r="A1274" t="s">
        <v>37106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25">
      <c r="A1275" t="s">
        <v>37107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25">
      <c r="A1276" t="s">
        <v>37108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25">
      <c r="A1277" t="s">
        <v>37109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25">
      <c r="A1278" t="s">
        <v>37110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25">
      <c r="A1279" t="s">
        <v>37111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25">
      <c r="A1280" t="s">
        <v>37112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25">
      <c r="A1281" t="s">
        <v>37113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25">
      <c r="A1282" t="s">
        <v>37114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25">
      <c r="A1283" t="s">
        <v>37115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25">
      <c r="A1284" t="s">
        <v>37116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25">
      <c r="A1285" t="s">
        <v>37117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25">
      <c r="A1286" t="s">
        <v>37118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25">
      <c r="A1287" t="s">
        <v>37119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25">
      <c r="A1288" t="s">
        <v>37120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25">
      <c r="A1289" t="s">
        <v>37121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25">
      <c r="A1290" t="s">
        <v>37122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25">
      <c r="A1291" t="s">
        <v>37123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25">
      <c r="A1292" t="s">
        <v>37124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25">
      <c r="A1293" t="s">
        <v>37125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25">
      <c r="A1294" t="s">
        <v>37126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25">
      <c r="A1295" t="s">
        <v>37127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25">
      <c r="A1296" t="s">
        <v>37128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25">
      <c r="A1297" t="s">
        <v>37129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25">
      <c r="A1298" t="s">
        <v>37130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25">
      <c r="A1299" t="s">
        <v>37131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25">
      <c r="A1300" t="s">
        <v>37132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25">
      <c r="A1301" t="s">
        <v>37133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25">
      <c r="A1302" t="s">
        <v>37134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25">
      <c r="A1303" t="s">
        <v>37135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37136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37137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37138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37139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37140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37141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37142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37143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37144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37145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37146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37147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37148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37149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37150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37151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37152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37153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37154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37155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37156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37157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37158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37159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37160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37161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37162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37163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37164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37165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37166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37167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37168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37169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37170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37171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37172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37173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37174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37175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37176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37177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37178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37179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37180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37181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37182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37183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37184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37185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37186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37187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37188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37189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37190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37191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37192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37193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37194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37195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37196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37197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37198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37199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37200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37201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37202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37203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37204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37205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37206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37207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37208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37209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37210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37211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37212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37213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37214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37215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37216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37217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37218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37219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37220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37221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37222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37223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37224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37225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37226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37227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37228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37229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37230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37231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37232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37233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37234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37235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37236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37237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37238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37239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37240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37241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37242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37243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37244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37245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37246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37247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37248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37249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37250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37251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37252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37253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37254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37255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37256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37257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37258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37259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37260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37261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37262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37263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37264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37265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37266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37267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37268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37269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37270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37271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37272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37273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37274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37275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37276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37277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37278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37279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37280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37281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37282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37283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37284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37285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37286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37287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37288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37289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37290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37291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37292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37293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37294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37295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37296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37297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37298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37299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37300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37301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37302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37303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37304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37305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37306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37307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37308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37309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37310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37311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37312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37313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37314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37315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37316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37317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37318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37319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37320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37321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37322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37323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37324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37325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37326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37327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37328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37329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37330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37331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37332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37333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37334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37335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37336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37337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37338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37339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37340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37341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37342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37343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37344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37345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37346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37347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37348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37349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37350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37351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37352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37353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37354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37355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37356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37357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37358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37359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37360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37361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37362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37363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37364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37365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37366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37367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37368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37369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37370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37371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37372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37373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37374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37375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37376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37377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37378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37379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37380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37381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37382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37383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37384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37385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37386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37387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37388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37389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37390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37391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37392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37393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37394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37395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37396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37397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37398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37399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37400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37401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37402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37403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37404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37405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37406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37407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37408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37409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37410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37411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37412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37413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37414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37415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37416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37417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37418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37419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37420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37421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37422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37423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37424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37425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37426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37427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37428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37429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37430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37431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37432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37433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37434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37435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37436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37437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37438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37439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37440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37441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37442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37443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37444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37445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37446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37447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37448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37449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37450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37451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37452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37453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37454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37455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37456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37457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37458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37459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37460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37461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37462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37463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37464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37465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37466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37467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37468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37469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37470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37471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37472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37473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37474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37475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37476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37477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37478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37479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37480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37481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37482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37483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37484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37485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37486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37487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37488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37489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37490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37491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37492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37493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37494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37495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37496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37497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37498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37499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37500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37501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37502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37503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37504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37505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37506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37507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37508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37509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37510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37511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37512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37513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37514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37515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37516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37517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37518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37519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37520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37521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37522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37523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37524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37525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37526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37527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37528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37529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37530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37531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37532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37533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37534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37535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37536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37537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37538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37539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37540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37541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37542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37543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37544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37545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37546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37547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37548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37549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37550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37551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37552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37553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37554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37555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37556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37557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37558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37559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37560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37561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37562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37563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37564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37565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37566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37567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37568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37569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37570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37571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37572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37573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37574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37575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37576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37577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37578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37579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37580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37581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37582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37583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37584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37585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37586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37587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37588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37589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37590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37591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37592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37593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37594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37595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37596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37597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37598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37599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37600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37601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37602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37603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37604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37605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37606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37607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37608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37609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37610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37611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37612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37613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37614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37615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37616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37617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37618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37619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37620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37621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37622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37623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37624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37625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37626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37627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37628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37629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37630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37631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37632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37633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37634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37635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37636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37637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37638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37639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37640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37641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37642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37643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37644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37645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37646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37647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37648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37649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37650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37651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37652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37653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37654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37655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37656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37657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37658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37659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37660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37661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37662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37663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37664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37665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37666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37667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37668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37669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37670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37671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37672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37673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37674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37675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37676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37677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37678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37679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37680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37681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37682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37683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37684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37685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37686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37687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37688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37689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37690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37691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37692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37693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37694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37695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37696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37697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37698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37699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37700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37701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37702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37703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37704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37705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37706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37707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37708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37709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37710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37711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37712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37713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37714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37715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37716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37717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37718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37719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37720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37721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37722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37723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37724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37725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37726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37727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37728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37729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37730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37731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37732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37733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37734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37735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37736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37737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37738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37739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37740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37741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37742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37743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37744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37745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37746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37747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37748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37749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37750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37751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37752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37753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37754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37755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37756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37757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37758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37759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37760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37761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37762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37763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37764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37765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37767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37768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37769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37770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37771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37772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37773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37774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37775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37776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37777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37778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37779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37780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37781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37782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37783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37784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37785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37786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37787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37788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37789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37790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37791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37792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37793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37794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37795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37796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37797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37798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37799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37800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37801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37802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37803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37804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37805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37806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37807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37808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37809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37810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37811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37812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37813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37814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37815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37816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37817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37818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37819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37820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37821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37822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37823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37824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37825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37826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37827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37828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37829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37830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37831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37832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37833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37834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37835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41880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37836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37837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37838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37839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37840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37841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37842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37843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37844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37845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37846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37847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37848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37849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37850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37851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37852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37853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37854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37855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37856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37857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37858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37859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37860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37861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37862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37863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37864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37865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37866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37867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37868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37869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37870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37871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37872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37873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37874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37875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37876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37877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37878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37879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37880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37881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37882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37883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37884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37885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37886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37887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37888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37889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37890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37891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37892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37893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37894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37895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37896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37897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37898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37899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37900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37901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37902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37903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37904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37905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37906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37907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37908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37909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37910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37911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37912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37913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37914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37915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37916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37917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37918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37919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37920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37921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37922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37923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37924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37925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37926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37927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37928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37929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37930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37931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37932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37933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37934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37935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37936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37937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37938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37939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37940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37941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37942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37943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37944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37945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37946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37947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37948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37949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37950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37951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37952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37953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37954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37955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37956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37957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37958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37959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37960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37961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37962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37963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37964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37965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37966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37967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37968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37969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37970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37971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37972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37973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37974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37975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37976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37977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37978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37979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37980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37981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37982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37983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37984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37985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37986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37987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37988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37989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37990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37991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37992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37993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37994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37995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37996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37997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37998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37999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38000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38001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38002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38003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38004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38005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38006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38007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38008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38009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38010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38011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38012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38013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38014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38015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38016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38017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38018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38019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38020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38021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38022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38023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38024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38025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38026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38027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38028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38029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38030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38031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38032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38033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38034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38035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38036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38037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38038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38039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38040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38041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38042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38043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38044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38045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38046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38047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38048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38049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38050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38051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38052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38053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38054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38055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38056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38057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38058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38059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38060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38061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38062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38063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38064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38065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38066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38067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38068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38069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38070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38071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38072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38073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38074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38075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38076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38077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38078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38079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38080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38081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38082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38083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38084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38085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38086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38087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38088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38089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38090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38091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38092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38093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38094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38095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38096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38097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38098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38099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38100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38101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38102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38103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38104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38105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38106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38107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38108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38109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38110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38111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38112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38113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38114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38115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38116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38117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38118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38119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38120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38121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38122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38123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38124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38125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38126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38127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38128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38129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38130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38131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38132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38133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38134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38135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38136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38137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38138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38139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38140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38141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38142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38143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38144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38145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38146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38147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38148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38149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38150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38151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38152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38153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38154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38155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38156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38157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38158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38159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38160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38161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38162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38163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38164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38165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38166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38167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38168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38169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38170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38171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38172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38173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38174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38175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38176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38177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38178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38179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38180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38181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38182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38183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38184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38185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38186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38187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38188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38189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38190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38191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38192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38193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38194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38195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38196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38197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38198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38199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38200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38201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38202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38203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38204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38205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38206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38207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38208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38209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38210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38211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38212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38213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38214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38215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38216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38217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38218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38219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38220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38221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38222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38223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38224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38225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38226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38227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38228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38229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38230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38231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38232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38233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38234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38235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38236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38237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38238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38239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38240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38241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38242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38243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38244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38245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38246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38247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38248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38249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38250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38251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38252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38253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38254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38255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38256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38257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38258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38259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38260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38261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38262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38263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38264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38265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38266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38267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38268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38269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38270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38271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38272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38273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38274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38275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38276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38277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38278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38279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38280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38281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38282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38283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38284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38285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38286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38287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38288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38289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38290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38291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38292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38293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38294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38295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38296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38297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38298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38299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38300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38301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38302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38303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38304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38305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38306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38307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38308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38309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38310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38311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38312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38313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38314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38315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38316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38317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38318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38319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38320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38321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38322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38323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38324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38325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38326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38327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38328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38329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38330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38331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38332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38333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38334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38335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38336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38337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38338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38339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38340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38341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38342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38343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38344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38345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38346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38347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38348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38349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38350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38351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38352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38353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38354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38355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38356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38357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38358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38359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38360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38361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38362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38363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38364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38365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38366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38367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38368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38369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38370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38371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38372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38373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38374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38375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38376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38377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38378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38379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38380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38381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38382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38383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38384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38385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38386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38387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38388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38389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38390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38391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38392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38393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38394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38395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38396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38397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38398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38399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38400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38401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38402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38403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38404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38405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38406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38407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38408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38409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38410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38411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38412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38413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38414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38415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38416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38417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38418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38419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38420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38421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38422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38423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38424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38425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38426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38427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38428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38429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38430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38431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38432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38433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38434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38435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38436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38437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38438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38439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38440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38441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38442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38443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38444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38445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38446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38447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38448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38449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38450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38451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38452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38453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38454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38455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38456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38457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38458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38459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38460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38461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38462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38463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38464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38465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38466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38467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38468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38469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38470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38471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38472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38473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38474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38475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38476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38477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38478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38479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38480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38481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38482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38483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38484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38485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38486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38487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38488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38489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38490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38491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38492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38493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38494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38495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38496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38497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38498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38499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38500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38501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38502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38503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38504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38505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38506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38507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38508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38509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38510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38511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38512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38513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38514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38515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38516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38517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38518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38519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38520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38521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38522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38523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38524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38525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38526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38527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38528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38529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38530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38531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38532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38533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38534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38535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38536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38537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38538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38539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38540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38541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38542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38543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38544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38545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38546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38547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38548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38549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38550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38551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38552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38553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38554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38555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38556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38557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38558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38559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38560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38561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38562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38563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38564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38565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38566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38567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38568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38569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38570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38571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38572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38573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38574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38575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38576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38577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38578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38579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38580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38581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38582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38583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38584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38585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38586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38587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38588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38589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38590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38591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38592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38593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38594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38595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38596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38597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38598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38599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38600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38601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38602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38603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38604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38605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38606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38607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38608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38609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38610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38611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38612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38613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38614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38615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38616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38617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38618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38619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38620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38621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38622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38623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38624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38625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38626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38627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38628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38629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38630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38631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38632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38633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38634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38635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38636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38637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25">
      <c r="A805" t="s">
        <v>38638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25">
      <c r="A806" t="s">
        <v>38639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25">
      <c r="A807" t="s">
        <v>38640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25">
      <c r="A808" t="s">
        <v>38641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25">
      <c r="A809" t="s">
        <v>38642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25">
      <c r="A810" t="s">
        <v>38643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25">
      <c r="A811" t="s">
        <v>38644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25">
      <c r="A812" t="s">
        <v>38645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25">
      <c r="A813" t="s">
        <v>38646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25">
      <c r="A814" t="s">
        <v>38647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25">
      <c r="A815" t="s">
        <v>38648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25">
      <c r="A816" t="s">
        <v>38649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25">
      <c r="A817" t="s">
        <v>38650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25">
      <c r="A818" t="s">
        <v>38651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25">
      <c r="A819" t="s">
        <v>38652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25">
      <c r="A820" t="s">
        <v>38653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25">
      <c r="A821" t="s">
        <v>38654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25">
      <c r="A822" t="s">
        <v>38655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25">
      <c r="A823" t="s">
        <v>38656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25">
      <c r="A824" t="s">
        <v>38657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25">
      <c r="A825" t="s">
        <v>38658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25">
      <c r="A826" t="s">
        <v>38659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25">
      <c r="A827" t="s">
        <v>38660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25">
      <c r="A828" t="s">
        <v>38661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25">
      <c r="A829" t="s">
        <v>38662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25">
      <c r="A830" t="s">
        <v>38663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25">
      <c r="A831" t="s">
        <v>38664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25">
      <c r="A832" t="s">
        <v>38665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25">
      <c r="A833" t="s">
        <v>38666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25">
      <c r="A834" t="s">
        <v>38667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25">
      <c r="A835" t="s">
        <v>38668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25">
      <c r="A836" t="s">
        <v>38669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25">
      <c r="A837" t="s">
        <v>38670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25">
      <c r="A838" t="s">
        <v>38671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25">
      <c r="A839" t="s">
        <v>38672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25">
      <c r="A840" t="s">
        <v>38673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25">
      <c r="A841" t="s">
        <v>38674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25">
      <c r="A842" t="s">
        <v>38675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25">
      <c r="A843" t="s">
        <v>38676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25">
      <c r="A844" t="s">
        <v>38677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25">
      <c r="A845" t="s">
        <v>38678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25">
      <c r="A846" t="s">
        <v>38679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25">
      <c r="A847" t="s">
        <v>38680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25">
      <c r="A848" t="s">
        <v>38681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25">
      <c r="A849" t="s">
        <v>38682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25">
      <c r="A850" t="s">
        <v>38683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25">
      <c r="A851" t="s">
        <v>38684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25">
      <c r="A852" t="s">
        <v>38685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25">
      <c r="A853" t="s">
        <v>38686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25">
      <c r="A854" t="s">
        <v>38687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25">
      <c r="A855" t="s">
        <v>38688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25">
      <c r="A856" t="s">
        <v>38689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25">
      <c r="A857" t="s">
        <v>38690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25">
      <c r="A858" t="s">
        <v>38691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25">
      <c r="A859" t="s">
        <v>38692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25">
      <c r="A860" t="s">
        <v>38693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25">
      <c r="A861" t="s">
        <v>38694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25">
      <c r="A862" t="s">
        <v>38695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25">
      <c r="A863" t="s">
        <v>38696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25">
      <c r="A864" t="s">
        <v>38697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25">
      <c r="A865" t="s">
        <v>38698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25">
      <c r="A866" t="s">
        <v>38699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25">
      <c r="A867" t="s">
        <v>38700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25">
      <c r="A868" t="s">
        <v>38701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25">
      <c r="A869" t="s">
        <v>38702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25">
      <c r="A870" t="s">
        <v>38703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25">
      <c r="A871" t="s">
        <v>38704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25">
      <c r="A872" t="s">
        <v>38705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25">
      <c r="A873" t="s">
        <v>38706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25">
      <c r="A874" t="s">
        <v>38707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25">
      <c r="A875" t="s">
        <v>38708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25">
      <c r="A876" t="s">
        <v>38709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25">
      <c r="A877" t="s">
        <v>38710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25">
      <c r="A878" t="s">
        <v>38711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25">
      <c r="A879" t="s">
        <v>38712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25">
      <c r="A880" t="s">
        <v>38713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25">
      <c r="A881" t="s">
        <v>38714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25">
      <c r="A882" t="s">
        <v>38715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25">
      <c r="A883" t="s">
        <v>38716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25">
      <c r="A884" t="s">
        <v>38717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25">
      <c r="A885" t="s">
        <v>38718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25">
      <c r="A886" t="s">
        <v>38719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25">
      <c r="A887" t="s">
        <v>38720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25">
      <c r="A888" t="s">
        <v>38721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25">
      <c r="A889" t="s">
        <v>38722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25">
      <c r="A890" t="s">
        <v>38723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25">
      <c r="A891" t="s">
        <v>38724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25">
      <c r="A892" t="s">
        <v>38725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25">
      <c r="A893" t="s">
        <v>38726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25">
      <c r="A894" t="s">
        <v>38727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25">
      <c r="A895" t="s">
        <v>38728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25">
      <c r="A896" t="s">
        <v>38729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25">
      <c r="A897" t="s">
        <v>38730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25">
      <c r="A898" t="s">
        <v>38731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25">
      <c r="A899" t="s">
        <v>38732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25">
      <c r="A900" t="s">
        <v>38733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25">
      <c r="A901" t="s">
        <v>38734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25">
      <c r="A902" t="s">
        <v>38735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25">
      <c r="A903" t="s">
        <v>38736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25">
      <c r="A904" t="s">
        <v>38737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25">
      <c r="A905" t="s">
        <v>38738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25">
      <c r="A906" t="s">
        <v>38739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25">
      <c r="A907" t="s">
        <v>38740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25">
      <c r="A908" t="s">
        <v>38741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25">
      <c r="A909" t="s">
        <v>38742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25">
      <c r="A910" t="s">
        <v>38743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25">
      <c r="A911" t="s">
        <v>38744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25">
      <c r="A912" t="s">
        <v>38745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25">
      <c r="A913" t="s">
        <v>38746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25">
      <c r="A914" t="s">
        <v>38747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25">
      <c r="A915" t="s">
        <v>38748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25">
      <c r="A916" t="s">
        <v>38749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25">
      <c r="A917" t="s">
        <v>38750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25">
      <c r="A918" t="s">
        <v>38751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25">
      <c r="A919" t="s">
        <v>38752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25">
      <c r="A920" t="s">
        <v>38753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25">
      <c r="A921" t="s">
        <v>38754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25">
      <c r="A922" t="s">
        <v>38755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25">
      <c r="A923" t="s">
        <v>38756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25">
      <c r="A924" t="s">
        <v>38757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25">
      <c r="A925" t="s">
        <v>38758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25">
      <c r="A926" t="s">
        <v>38759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25">
      <c r="A927" t="s">
        <v>38760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25">
      <c r="A928" t="s">
        <v>38761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25">
      <c r="A929" t="s">
        <v>38762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25">
      <c r="A930" t="s">
        <v>38763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25">
      <c r="A931" t="s">
        <v>38764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25">
      <c r="A932" t="s">
        <v>38765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25">
      <c r="A933" t="s">
        <v>38766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25">
      <c r="A934" t="s">
        <v>38767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25">
      <c r="A935" t="s">
        <v>38768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25">
      <c r="A936" t="s">
        <v>38769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25">
      <c r="A937" t="s">
        <v>38770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25">
      <c r="A938" t="s">
        <v>38771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25">
      <c r="A939" t="s">
        <v>38772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25">
      <c r="A940" t="s">
        <v>38773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25">
      <c r="A941" t="s">
        <v>38774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25">
      <c r="A942" t="s">
        <v>38775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25">
      <c r="A943" t="s">
        <v>38776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25">
      <c r="A944" t="s">
        <v>38777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25">
      <c r="A945" t="s">
        <v>38778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25">
      <c r="A946" t="s">
        <v>38779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25">
      <c r="A947" t="s">
        <v>38780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25">
      <c r="A948" t="s">
        <v>38781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25">
      <c r="A949" t="s">
        <v>38782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25">
      <c r="A950" t="s">
        <v>38783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25">
      <c r="A951" t="s">
        <v>38784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25">
      <c r="A952" t="s">
        <v>38785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25">
      <c r="A953" t="s">
        <v>38786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25">
      <c r="A954" t="s">
        <v>38787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25">
      <c r="A955" t="s">
        <v>38788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25">
      <c r="A956" t="s">
        <v>38789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25">
      <c r="A957" t="s">
        <v>38790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25">
      <c r="A958" t="s">
        <v>38791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25">
      <c r="A959" t="s">
        <v>38792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25">
      <c r="A960" t="s">
        <v>38793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25">
      <c r="A961" t="s">
        <v>38794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25">
      <c r="A962" t="s">
        <v>38795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25">
      <c r="A963" t="s">
        <v>38796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25">
      <c r="A964" t="s">
        <v>38797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25">
      <c r="A965" t="s">
        <v>38798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25">
      <c r="A966" t="s">
        <v>38799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25">
      <c r="A967" t="s">
        <v>38800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25">
      <c r="A968" t="s">
        <v>38801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25">
      <c r="A969" t="s">
        <v>38802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25">
      <c r="A970" t="s">
        <v>38803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25">
      <c r="A971" t="s">
        <v>38804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25">
      <c r="A972" t="s">
        <v>38805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25">
      <c r="A973" t="s">
        <v>38806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25">
      <c r="A974" t="s">
        <v>38807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25">
      <c r="A975" t="s">
        <v>38808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25">
      <c r="A976" t="s">
        <v>38809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25">
      <c r="A977" t="s">
        <v>38810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25">
      <c r="A978" t="s">
        <v>38811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25">
      <c r="A979" t="s">
        <v>38812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25">
      <c r="A980" t="s">
        <v>38813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25">
      <c r="A981" t="s">
        <v>38814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25">
      <c r="A982" t="s">
        <v>38815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25">
      <c r="A983" t="s">
        <v>38816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25">
      <c r="A984" t="s">
        <v>38817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25">
      <c r="A985" t="s">
        <v>38818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25">
      <c r="A986" t="s">
        <v>38819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25">
      <c r="A987" t="s">
        <v>38820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25">
      <c r="A988" t="s">
        <v>38821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25">
      <c r="A989" t="s">
        <v>38822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25">
      <c r="A990" t="s">
        <v>38823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25">
      <c r="A991" t="s">
        <v>38824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25">
      <c r="A992" t="s">
        <v>38825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25">
      <c r="A993" t="s">
        <v>38826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25">
      <c r="A994" t="s">
        <v>38827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25">
      <c r="A995" t="s">
        <v>38828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25">
      <c r="A996" t="s">
        <v>38829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25">
      <c r="A997" t="s">
        <v>38830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25">
      <c r="A998" t="s">
        <v>38831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25">
      <c r="A999" t="s">
        <v>38832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25">
      <c r="A1000" t="s">
        <v>38833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25">
      <c r="A1001" t="s">
        <v>38834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25">
      <c r="A1002" t="s">
        <v>38835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25">
      <c r="A1003" t="s">
        <v>38836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25">
      <c r="A1004" t="s">
        <v>38837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25">
      <c r="A1005" t="s">
        <v>38838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25">
      <c r="A1006" t="s">
        <v>38839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25">
      <c r="A1007" t="s">
        <v>38840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25">
      <c r="A1008" t="s">
        <v>38841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25">
      <c r="A1009" t="s">
        <v>38842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25">
      <c r="A1010" t="s">
        <v>38843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25">
      <c r="A1011" t="s">
        <v>38844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25">
      <c r="A1012" t="s">
        <v>38845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25">
      <c r="A1013" t="s">
        <v>38846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25">
      <c r="A1014" t="s">
        <v>38847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25">
      <c r="A1015" t="s">
        <v>38848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25">
      <c r="A1016" t="s">
        <v>38849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25">
      <c r="A1017" t="s">
        <v>38850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25">
      <c r="A1018" t="s">
        <v>38851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25">
      <c r="A1019" t="s">
        <v>38852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25">
      <c r="A1020" t="s">
        <v>38853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25">
      <c r="A1021" t="s">
        <v>38854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25">
      <c r="A1022" t="s">
        <v>38855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25">
      <c r="A1023" t="s">
        <v>38856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25">
      <c r="A1024" t="s">
        <v>38857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25">
      <c r="A1025" t="s">
        <v>38858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25">
      <c r="A1026" t="s">
        <v>38859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25">
      <c r="A1027" t="s">
        <v>38860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25">
      <c r="A1028" t="s">
        <v>38861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25">
      <c r="A1029" t="s">
        <v>38862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25">
      <c r="A1030" t="s">
        <v>38863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25">
      <c r="A1031" t="s">
        <v>38864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25">
      <c r="A1032" t="s">
        <v>38865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25">
      <c r="A1033" t="s">
        <v>38866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25">
      <c r="A1034" t="s">
        <v>38867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25">
      <c r="A1035" t="s">
        <v>38868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25">
      <c r="A1036" t="s">
        <v>38869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25">
      <c r="A1037" t="s">
        <v>38870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25">
      <c r="A1038" t="s">
        <v>38871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25">
      <c r="A1039" t="s">
        <v>38872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25">
      <c r="A1040" t="s">
        <v>38873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25">
      <c r="A1041" t="s">
        <v>38874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25">
      <c r="A1042" t="s">
        <v>38875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25">
      <c r="A1043" t="s">
        <v>38876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25">
      <c r="A1044" t="s">
        <v>38877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25">
      <c r="A1045" t="s">
        <v>38878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25">
      <c r="A1046" t="s">
        <v>38879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25">
      <c r="A1047" t="s">
        <v>38880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25">
      <c r="A1048" t="s">
        <v>38881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25">
      <c r="A1049" t="s">
        <v>38882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25">
      <c r="A1050" t="s">
        <v>38883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25">
      <c r="A1051" t="s">
        <v>38884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25">
      <c r="A1052" t="s">
        <v>38885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25">
      <c r="A1053" t="s">
        <v>38886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25">
      <c r="A1054" t="s">
        <v>38887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25">
      <c r="A1055" t="s">
        <v>38888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25">
      <c r="A1056" t="s">
        <v>38889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25">
      <c r="A1057" t="s">
        <v>38890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25">
      <c r="A1058" t="s">
        <v>38891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25">
      <c r="A1059" t="s">
        <v>38892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25">
      <c r="A1060" t="s">
        <v>38893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25">
      <c r="A1061" t="s">
        <v>38894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25">
      <c r="A1062" t="s">
        <v>38895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25">
      <c r="A1063" t="s">
        <v>38896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25">
      <c r="A1064" t="s">
        <v>38897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25">
      <c r="A1065" t="s">
        <v>38898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25">
      <c r="A1066" t="s">
        <v>38899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25">
      <c r="A1067" t="s">
        <v>38900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25">
      <c r="A1068" t="s">
        <v>38901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25">
      <c r="A1069" t="s">
        <v>38902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25">
      <c r="A1070" t="s">
        <v>38903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25">
      <c r="A1071" t="s">
        <v>38904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25">
      <c r="A1072" t="s">
        <v>38905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25">
      <c r="A1073" t="s">
        <v>38906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25">
      <c r="A1074" t="s">
        <v>38907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25">
      <c r="A1075" t="s">
        <v>38908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25">
      <c r="A1076" t="s">
        <v>38909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25">
      <c r="A1077" t="s">
        <v>38910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25">
      <c r="A1078" t="s">
        <v>38911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25">
      <c r="A1079" t="s">
        <v>38912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25">
      <c r="A1080" t="s">
        <v>38913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25">
      <c r="A1081" t="s">
        <v>38914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25">
      <c r="A1082" t="s">
        <v>38915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25">
      <c r="A1083" t="s">
        <v>38916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25">
      <c r="A1084" t="s">
        <v>38917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25">
      <c r="A1085" t="s">
        <v>38918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25">
      <c r="A1086" t="s">
        <v>38919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25">
      <c r="A1087" t="s">
        <v>38920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25">
      <c r="A1088" t="s">
        <v>38921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25">
      <c r="A1089" t="s">
        <v>38922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25">
      <c r="A1090" t="s">
        <v>38923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25">
      <c r="A1091" t="s">
        <v>38924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25">
      <c r="A1092" t="s">
        <v>38925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25">
      <c r="A1093" t="s">
        <v>38926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25">
      <c r="A1094" t="s">
        <v>38927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25">
      <c r="A1095" t="s">
        <v>38928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25">
      <c r="A1096" t="s">
        <v>38929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25">
      <c r="A1097" t="s">
        <v>38930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25">
      <c r="A1098" t="s">
        <v>38931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25">
      <c r="A1099" t="s">
        <v>38932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25">
      <c r="A1100" t="s">
        <v>38933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25">
      <c r="A1101" t="s">
        <v>38934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25">
      <c r="A1102" t="s">
        <v>38935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25">
      <c r="A1103" t="s">
        <v>38936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25">
      <c r="A1104" t="s">
        <v>38937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25">
      <c r="A1105" t="s">
        <v>38938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25">
      <c r="A1106" t="s">
        <v>38939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25">
      <c r="A1107" t="s">
        <v>38940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25">
      <c r="A1108" t="s">
        <v>38941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25">
      <c r="A1109" t="s">
        <v>38942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25">
      <c r="A1110" t="s">
        <v>38943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25">
      <c r="A1111" t="s">
        <v>38944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25">
      <c r="A1112" t="s">
        <v>38945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25">
      <c r="A1113" t="s">
        <v>38946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25">
      <c r="A1114" t="s">
        <v>38947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25">
      <c r="A1115" t="s">
        <v>38948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25">
      <c r="A1116" t="s">
        <v>38949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25">
      <c r="A1117" t="s">
        <v>38950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25">
      <c r="A1118" t="s">
        <v>38951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25">
      <c r="A1119" t="s">
        <v>38952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25">
      <c r="A1120" t="s">
        <v>38953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25">
      <c r="A1121" t="s">
        <v>38954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25">
      <c r="A1122" t="s">
        <v>38955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25">
      <c r="A1123" t="s">
        <v>38956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25">
      <c r="A1124" t="s">
        <v>38957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25">
      <c r="A1125" t="s">
        <v>38958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25">
      <c r="A1126" t="s">
        <v>38959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25">
      <c r="A1127" t="s">
        <v>38960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25">
      <c r="A1128" t="s">
        <v>38961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25">
      <c r="A1129" t="s">
        <v>38962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25">
      <c r="A1130" t="s">
        <v>38963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25">
      <c r="A1131" t="s">
        <v>38964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25">
      <c r="A1132" t="s">
        <v>38965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25">
      <c r="A1133" t="s">
        <v>38966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25">
      <c r="A1134" t="s">
        <v>38967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25">
      <c r="A1135" t="s">
        <v>38968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25">
      <c r="A1136" t="s">
        <v>38969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25">
      <c r="A1137" t="s">
        <v>38970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25">
      <c r="A1138" t="s">
        <v>38971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25">
      <c r="A1139" t="s">
        <v>38972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25">
      <c r="A1140" t="s">
        <v>38973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25">
      <c r="A1141" t="s">
        <v>38974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25">
      <c r="A1142" t="s">
        <v>38975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25">
      <c r="A1143" t="s">
        <v>38976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25">
      <c r="A1144" t="s">
        <v>38977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25">
      <c r="A1145" t="s">
        <v>38978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25">
      <c r="A1146" t="s">
        <v>38979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25">
      <c r="A1147" t="s">
        <v>38980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25">
      <c r="A1148" t="s">
        <v>38981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25">
      <c r="A1149" t="s">
        <v>38982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25">
      <c r="A1150" t="s">
        <v>38983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25">
      <c r="A1151" t="s">
        <v>38984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25">
      <c r="A1152" t="s">
        <v>38985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25">
      <c r="A1153" t="s">
        <v>38986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25">
      <c r="A1154" t="s">
        <v>38987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25">
      <c r="A1155" t="s">
        <v>38988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25">
      <c r="A1156" t="s">
        <v>38989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25">
      <c r="A1157" t="s">
        <v>38990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25">
      <c r="A1158" t="s">
        <v>38991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25">
      <c r="A1159" t="s">
        <v>38992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25">
      <c r="A1160" t="s">
        <v>38993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25">
      <c r="A1161" t="s">
        <v>38994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25">
      <c r="A1162" t="s">
        <v>38995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25">
      <c r="A1163" t="s">
        <v>38996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25">
      <c r="A1164" t="s">
        <v>38997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25">
      <c r="A1165" t="s">
        <v>38998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25">
      <c r="A1166" t="s">
        <v>38999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25">
      <c r="A1167" t="s">
        <v>39000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25">
      <c r="A1168" t="s">
        <v>39001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25">
      <c r="A1169" t="s">
        <v>39002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25">
      <c r="A1170" t="s">
        <v>39003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25">
      <c r="A1171" t="s">
        <v>39004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25">
      <c r="A1172" t="s">
        <v>39005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25">
      <c r="A1173" t="s">
        <v>39006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25">
      <c r="A1174" t="s">
        <v>39007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25">
      <c r="A1175" t="s">
        <v>39008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25">
      <c r="A1176" t="s">
        <v>39009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25">
      <c r="A1177" t="s">
        <v>39010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25">
      <c r="A1178" t="s">
        <v>39011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25">
      <c r="A1179" t="s">
        <v>39012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25">
      <c r="A1180" t="s">
        <v>39013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25">
      <c r="A1181" t="s">
        <v>39014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25">
      <c r="A1182" t="s">
        <v>39015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25">
      <c r="A1183" t="s">
        <v>39016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25">
      <c r="A1184" t="s">
        <v>39017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25">
      <c r="A1185" t="s">
        <v>39018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25">
      <c r="A1186" t="s">
        <v>39019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25">
      <c r="A1187" t="s">
        <v>39020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25">
      <c r="A1188" t="s">
        <v>39021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25">
      <c r="A1189" t="s">
        <v>39022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25">
      <c r="A1190" t="s">
        <v>39023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25">
      <c r="A1191" t="s">
        <v>39024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25">
      <c r="A1192" t="s">
        <v>39025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25">
      <c r="A1193" t="s">
        <v>39026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25">
      <c r="A1194" t="s">
        <v>39027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25">
      <c r="A1195" t="s">
        <v>39028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25">
      <c r="A1196" t="s">
        <v>39029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25">
      <c r="A1197" t="s">
        <v>39030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25">
      <c r="A1198" t="s">
        <v>39031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25">
      <c r="A1199" t="s">
        <v>39032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25">
      <c r="A1200" t="s">
        <v>39033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25">
      <c r="A1201" t="s">
        <v>39034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25">
      <c r="A1202" t="s">
        <v>39035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25">
      <c r="A1203" t="s">
        <v>39036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25">
      <c r="A1204" t="s">
        <v>39037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25">
      <c r="A1205" t="s">
        <v>39038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25">
      <c r="A1206" t="s">
        <v>39039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25">
      <c r="A1207" t="s">
        <v>39040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25">
      <c r="A1208" t="s">
        <v>39041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25">
      <c r="A1209" t="s">
        <v>39042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25">
      <c r="A1210" t="s">
        <v>39043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25">
      <c r="A1211" t="s">
        <v>39044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25">
      <c r="A1212" t="s">
        <v>39045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25">
      <c r="A1213" t="s">
        <v>39046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25">
      <c r="A1214" t="s">
        <v>39047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25">
      <c r="A1215" t="s">
        <v>39048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25">
      <c r="A1216" t="s">
        <v>39049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25">
      <c r="A1217" t="s">
        <v>39050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25">
      <c r="A1218" t="s">
        <v>39051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25">
      <c r="A1219" t="s">
        <v>39052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25">
      <c r="A1220" t="s">
        <v>39053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25">
      <c r="A1221" t="s">
        <v>39054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25">
      <c r="A1222" t="s">
        <v>39055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25">
      <c r="A1223" t="s">
        <v>39056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25">
      <c r="A1224" t="s">
        <v>39057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25">
      <c r="A1225" t="s">
        <v>39058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25">
      <c r="A1226" t="s">
        <v>39059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25">
      <c r="A1227" t="s">
        <v>39060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25">
      <c r="A1228" t="s">
        <v>39061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25">
      <c r="A1229" t="s">
        <v>39062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25">
      <c r="A1230" t="s">
        <v>39063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25">
      <c r="A1231" t="s">
        <v>39064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25">
      <c r="A1232" t="s">
        <v>39065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25">
      <c r="A1233" t="s">
        <v>39066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25">
      <c r="A1234" t="s">
        <v>39067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25">
      <c r="A1235" t="s">
        <v>39068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25">
      <c r="A1236" t="s">
        <v>39069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25">
      <c r="A1237" t="s">
        <v>39070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25">
      <c r="A1238" t="s">
        <v>39071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25">
      <c r="A1239" t="s">
        <v>39072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25">
      <c r="A1240" t="s">
        <v>39073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25">
      <c r="A1241" t="s">
        <v>39074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25">
      <c r="A1242" t="s">
        <v>39075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25">
      <c r="A1243" t="s">
        <v>39076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25">
      <c r="A1244" t="s">
        <v>39077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25">
      <c r="A1245" t="s">
        <v>39078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25">
      <c r="A1246" t="s">
        <v>39079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25">
      <c r="A1247" t="s">
        <v>39080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25">
      <c r="A1248" t="s">
        <v>39081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25">
      <c r="A1249" t="s">
        <v>39082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25">
      <c r="A1250" t="s">
        <v>39083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25">
      <c r="A1251" t="s">
        <v>39084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25">
      <c r="A1252" t="s">
        <v>39085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25">
      <c r="A1253" t="s">
        <v>39086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25">
      <c r="A1254" t="s">
        <v>39087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25">
      <c r="A1255" t="s">
        <v>39088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25">
      <c r="A1256" t="s">
        <v>39089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25">
      <c r="A1257" t="s">
        <v>39090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25">
      <c r="A1258" t="s">
        <v>39091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25">
      <c r="A1259" t="s">
        <v>39092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25">
      <c r="A1260" t="s">
        <v>39093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25">
      <c r="A1261" t="s">
        <v>39094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25">
      <c r="A1262" t="s">
        <v>39095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25">
      <c r="A1263" t="s">
        <v>39096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25">
      <c r="A1264" t="s">
        <v>39097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25">
      <c r="A1265" t="s">
        <v>39098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25">
      <c r="A1266" t="s">
        <v>39099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25">
      <c r="A1267" t="s">
        <v>39100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25">
      <c r="A1268" t="s">
        <v>39101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25">
      <c r="A1269" t="s">
        <v>39102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25">
      <c r="A1270" t="s">
        <v>39103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25">
      <c r="A1271" t="s">
        <v>39104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25">
      <c r="A1272" t="s">
        <v>39105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25">
      <c r="A1273" t="s">
        <v>39106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25">
      <c r="A1274" t="s">
        <v>39107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25">
      <c r="A1275" t="s">
        <v>39108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25">
      <c r="A1276" t="s">
        <v>39109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25">
      <c r="A1277" t="s">
        <v>39110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25">
      <c r="A1278" t="s">
        <v>39111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25">
      <c r="A1279" t="s">
        <v>39112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25">
      <c r="A1280" t="s">
        <v>39113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25">
      <c r="A1281" t="s">
        <v>39114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25">
      <c r="A1282" t="s">
        <v>39115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25">
      <c r="A1283" t="s">
        <v>39116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25">
      <c r="A1284" t="s">
        <v>39117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25">
      <c r="A1285" t="s">
        <v>39118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25">
      <c r="A1286" t="s">
        <v>39119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25">
      <c r="A1287" t="s">
        <v>39120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25">
      <c r="A1288" t="s">
        <v>39121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25">
      <c r="A1289" t="s">
        <v>39122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25">
      <c r="A1290" t="s">
        <v>39123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25">
      <c r="A1291" t="s">
        <v>39124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25">
      <c r="A1292" t="s">
        <v>39125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25">
      <c r="A1293" t="s">
        <v>39126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25">
      <c r="A1294" t="s">
        <v>39127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25">
      <c r="A1295" t="s">
        <v>39128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25">
      <c r="A1296" t="s">
        <v>39129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25">
      <c r="A1297" t="s">
        <v>39130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25">
      <c r="A1298" t="s">
        <v>39131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25">
      <c r="A1299" t="s">
        <v>39132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25">
      <c r="A1300" t="s">
        <v>39133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25">
      <c r="A1301" t="s">
        <v>39134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25">
      <c r="A1302" t="s">
        <v>39135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25">
      <c r="A1303" t="s">
        <v>39136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25">
      <c r="A1304" t="s">
        <v>39137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25">
      <c r="A1305" t="s">
        <v>39138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25">
      <c r="A1306" t="s">
        <v>39139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25">
      <c r="A1307" t="s">
        <v>39140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25">
      <c r="A1308" t="s">
        <v>39141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25">
      <c r="A1309" t="s">
        <v>39142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25">
      <c r="A1310" t="s">
        <v>39143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25">
      <c r="A1311" t="s">
        <v>39144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25">
      <c r="A1312" t="s">
        <v>39145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25">
      <c r="A1313" t="s">
        <v>39146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25">
      <c r="A1314" t="s">
        <v>39147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25">
      <c r="A1315" t="s">
        <v>39148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25">
      <c r="A1316" t="s">
        <v>39149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25">
      <c r="A1317" t="s">
        <v>39150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25">
      <c r="A1318" t="s">
        <v>39151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25">
      <c r="A1319" t="s">
        <v>39152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25">
      <c r="A1320" t="s">
        <v>39153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25">
      <c r="A1321" t="s">
        <v>39154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25">
      <c r="A1322" t="s">
        <v>39155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25">
      <c r="A1323" t="s">
        <v>39156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25">
      <c r="A1324" t="s">
        <v>39157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25">
      <c r="A1325" t="s">
        <v>39158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25">
      <c r="A1326" t="s">
        <v>39159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25">
      <c r="A1327" t="s">
        <v>39160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25">
      <c r="A1328" t="s">
        <v>39161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25">
      <c r="A1329" t="s">
        <v>39162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25">
      <c r="A1330" t="s">
        <v>39163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25">
      <c r="A1331" t="s">
        <v>39164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25">
      <c r="A1332" t="s">
        <v>39165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25">
      <c r="A1333" t="s">
        <v>39166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25">
      <c r="A1334" t="s">
        <v>39167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25">
      <c r="A1335" t="s">
        <v>39168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25">
      <c r="A1336" t="s">
        <v>39169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25">
      <c r="A1337" t="s">
        <v>39170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25">
      <c r="A1338" t="s">
        <v>39171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25">
      <c r="A1339" t="s">
        <v>39172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25">
      <c r="A1340" t="s">
        <v>39173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25">
      <c r="A1341" t="s">
        <v>39174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25">
      <c r="A1342" t="s">
        <v>39175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25">
      <c r="A1343" t="s">
        <v>39176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25">
      <c r="A1344" t="s">
        <v>39177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25">
      <c r="A1345" t="s">
        <v>39178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25">
      <c r="A1346" t="s">
        <v>39179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25">
      <c r="A1347" t="s">
        <v>39180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25">
      <c r="A1348" t="s">
        <v>39181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25">
      <c r="A1349" t="s">
        <v>39182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25">
      <c r="A1350" t="s">
        <v>39183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25">
      <c r="A1351" t="s">
        <v>39184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25">
      <c r="A1352" t="s">
        <v>39185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25">
      <c r="A1353" t="s">
        <v>39186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25">
      <c r="A1354" t="s">
        <v>39187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25">
      <c r="A1355" t="s">
        <v>39188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25">
      <c r="A1356" t="s">
        <v>39189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25">
      <c r="A1357" t="s">
        <v>39190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25">
      <c r="A1358" t="s">
        <v>39191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25">
      <c r="A1359" t="s">
        <v>39192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25">
      <c r="A1360" t="s">
        <v>39193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25">
      <c r="A1361" t="s">
        <v>39194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25">
      <c r="A1362" t="s">
        <v>39195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25">
      <c r="A1363" t="s">
        <v>39196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25">
      <c r="A1364" t="s">
        <v>39197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25">
      <c r="A1365" t="s">
        <v>39198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25">
      <c r="A1366" t="s">
        <v>39199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25">
      <c r="A1367" t="s">
        <v>39200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25">
      <c r="A1368" t="s">
        <v>39201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25">
      <c r="A1369" t="s">
        <v>39202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25">
      <c r="A1370" t="s">
        <v>39203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25">
      <c r="A1371" t="s">
        <v>39204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25">
      <c r="A1372" t="s">
        <v>39205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25">
      <c r="A1373" t="s">
        <v>39206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25">
      <c r="A1374" t="s">
        <v>39207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25">
      <c r="A1375" t="s">
        <v>39208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25">
      <c r="A1376" t="s">
        <v>39209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25">
      <c r="A1377" t="s">
        <v>39210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25">
      <c r="A1378" t="s">
        <v>39211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25">
      <c r="A1379" t="s">
        <v>39212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25">
      <c r="A1380" t="s">
        <v>39213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25">
      <c r="A1381" t="s">
        <v>39214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25">
      <c r="A1382" t="s">
        <v>39215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25">
      <c r="A1383" t="s">
        <v>39216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25">
      <c r="A1384" t="s">
        <v>39217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25">
      <c r="A1385" t="s">
        <v>39218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25">
      <c r="A1386" t="s">
        <v>39219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25">
      <c r="A1387" t="s">
        <v>39220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25">
      <c r="A1388" t="s">
        <v>39221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25">
      <c r="A1389" t="s">
        <v>39222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25">
      <c r="A1390" t="s">
        <v>39223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25">
      <c r="A1391" t="s">
        <v>39224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25">
      <c r="A1392" t="s">
        <v>39225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25">
      <c r="A1393" t="s">
        <v>39226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25">
      <c r="A1394" t="s">
        <v>39227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25">
      <c r="A1395" t="s">
        <v>39228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25">
      <c r="A1396" t="s">
        <v>39229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25">
      <c r="A1397" t="s">
        <v>39230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25">
      <c r="A1398" t="s">
        <v>39231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25">
      <c r="A1399" t="s">
        <v>39232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25">
      <c r="A1400" t="s">
        <v>39233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25">
      <c r="A1401" t="s">
        <v>39234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25">
      <c r="A1402" t="s">
        <v>39235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25">
      <c r="A1403" t="s">
        <v>39236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25">
      <c r="A1404" t="s">
        <v>39237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25">
      <c r="A1405" t="s">
        <v>39238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25">
      <c r="A1406" t="s">
        <v>39239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25">
      <c r="A1407" t="s">
        <v>39240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25">
      <c r="A1408" t="s">
        <v>39241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25">
      <c r="A1409" t="s">
        <v>39242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25">
      <c r="A1410" t="s">
        <v>39243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25">
      <c r="A1411" t="s">
        <v>39244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25">
      <c r="A1412" t="s">
        <v>39245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25">
      <c r="A1413" t="s">
        <v>39246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25">
      <c r="A1414" t="s">
        <v>39247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25">
      <c r="A1415" t="s">
        <v>39248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25">
      <c r="A1416" t="s">
        <v>39249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25">
      <c r="A1417" t="s">
        <v>39250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25">
      <c r="A1418" t="s">
        <v>39251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25">
      <c r="A1419" t="s">
        <v>39252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25">
      <c r="A1420" t="s">
        <v>39253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25">
      <c r="A1421" t="s">
        <v>39254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25">
      <c r="A1422" t="s">
        <v>39255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25">
      <c r="A1423" t="s">
        <v>39256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25">
      <c r="A1424" t="s">
        <v>39257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25">
      <c r="A1425" t="s">
        <v>39258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25">
      <c r="A1426" t="s">
        <v>39259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25">
      <c r="A1427" t="s">
        <v>39260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25">
      <c r="A1428" t="s">
        <v>39261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25">
      <c r="A1429" t="s">
        <v>39262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25">
      <c r="A1430" t="s">
        <v>39263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25">
      <c r="A1431" t="s">
        <v>39264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25">
      <c r="A1432" t="s">
        <v>39265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25">
      <c r="A1433" t="s">
        <v>39266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25">
      <c r="A1434" t="s">
        <v>39267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25">
      <c r="A1435" t="s">
        <v>39268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25">
      <c r="A1436" t="s">
        <v>39269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25">
      <c r="A1437" t="s">
        <v>39270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25">
      <c r="A1438" t="s">
        <v>39271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25">
      <c r="A1439" t="s">
        <v>39272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25">
      <c r="A1440" t="s">
        <v>39273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25">
      <c r="A1441" t="s">
        <v>39274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25">
      <c r="A1442" t="s">
        <v>39275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25">
      <c r="A1443" t="s">
        <v>39276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25">
      <c r="A1444" t="s">
        <v>39277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25">
      <c r="A1445" t="s">
        <v>39278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25">
      <c r="A1446" t="s">
        <v>39279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25">
      <c r="A1447" t="s">
        <v>39280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25">
      <c r="A1448" t="s">
        <v>39281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25">
      <c r="A1449" t="s">
        <v>39282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25">
      <c r="A1450" t="s">
        <v>39283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25">
      <c r="A1451" t="s">
        <v>39284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25">
      <c r="A1452" t="s">
        <v>39285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25">
      <c r="A1453" t="s">
        <v>39286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25">
      <c r="A1454" t="s">
        <v>39287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25">
      <c r="A1455" t="s">
        <v>39288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25">
      <c r="A1456" t="s">
        <v>39289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25">
      <c r="A1457" t="s">
        <v>39290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25">
      <c r="A1458" t="s">
        <v>39291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25">
      <c r="A1459" t="s">
        <v>39292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25">
      <c r="A1460" t="s">
        <v>39293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25">
      <c r="A1461" t="s">
        <v>39294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25">
      <c r="A1462" t="s">
        <v>39295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25">
      <c r="A1463" t="s">
        <v>39296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25">
      <c r="A1464" t="s">
        <v>39297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25">
      <c r="A1465" t="s">
        <v>39298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25">
      <c r="A1466" t="s">
        <v>39299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25">
      <c r="A1467" t="s">
        <v>39300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25">
      <c r="A1468" t="s">
        <v>39301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25">
      <c r="A1469" t="s">
        <v>39302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25">
      <c r="A1470" t="s">
        <v>39303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25">
      <c r="A1471" t="s">
        <v>39304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25">
      <c r="A1472" t="s">
        <v>39305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25">
      <c r="A1473" t="s">
        <v>39306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25">
      <c r="A1474" t="s">
        <v>39307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25">
      <c r="A1475" t="s">
        <v>39308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25">
      <c r="A1476" t="s">
        <v>39309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25">
      <c r="A1477" t="s">
        <v>39310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25">
      <c r="A1478" t="s">
        <v>39311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25">
      <c r="A1479" t="s">
        <v>39312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25">
      <c r="A1480" t="s">
        <v>39313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25">
      <c r="A1481" t="s">
        <v>39314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25">
      <c r="A1482" t="s">
        <v>39315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25">
      <c r="A1483" t="s">
        <v>39316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25">
      <c r="A1484" t="s">
        <v>39317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25">
      <c r="A1485" t="s">
        <v>39318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25">
      <c r="A1486" t="s">
        <v>39319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25">
      <c r="A1487" t="s">
        <v>39320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25">
      <c r="A1488" t="s">
        <v>39321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25">
      <c r="A1489" t="s">
        <v>39322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25">
      <c r="A1490" t="s">
        <v>39323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25">
      <c r="A1491" t="s">
        <v>39324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25">
      <c r="A1492" t="s">
        <v>39325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25">
      <c r="A1493" t="s">
        <v>39326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25">
      <c r="A1494" t="s">
        <v>39327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25">
      <c r="A1495" t="s">
        <v>39328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25">
      <c r="A1496" t="s">
        <v>39329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25">
      <c r="A1497" t="s">
        <v>39330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25">
      <c r="A1498" t="s">
        <v>39331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25">
      <c r="A1499" t="s">
        <v>39332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25">
      <c r="A1500" t="s">
        <v>39333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25">
      <c r="A1501" t="s">
        <v>39334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25">
      <c r="A1502" t="s">
        <v>39335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25">
      <c r="A1503" t="s">
        <v>39336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25">
      <c r="A1504" t="s">
        <v>39337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25">
      <c r="A1505" t="s">
        <v>39338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25">
      <c r="A1506" t="s">
        <v>39339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25">
      <c r="A1507" t="s">
        <v>39340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25">
      <c r="A1508" t="s">
        <v>39341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25">
      <c r="A1509" t="s">
        <v>39342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25">
      <c r="A1510" t="s">
        <v>39343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25">
      <c r="A1511" t="s">
        <v>39344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25">
      <c r="A1512" t="s">
        <v>39345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25">
      <c r="A1513" t="s">
        <v>39346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25">
      <c r="A1514" t="s">
        <v>39347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25">
      <c r="A1515" t="s">
        <v>39348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25">
      <c r="A1516" t="s">
        <v>39349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25">
      <c r="A1517" t="s">
        <v>39350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25">
      <c r="A1518" t="s">
        <v>39351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25">
      <c r="A1519" t="s">
        <v>39352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25">
      <c r="A1520" t="s">
        <v>39353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25">
      <c r="A1521" t="s">
        <v>39354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25">
      <c r="A1522" t="s">
        <v>39355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25">
      <c r="A1523" t="s">
        <v>39356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25">
      <c r="A1524" t="s">
        <v>39357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25">
      <c r="A1525" t="s">
        <v>39358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25">
      <c r="A1526" t="s">
        <v>39359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25">
      <c r="A1527" t="s">
        <v>39360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25">
      <c r="A1528" t="s">
        <v>39361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25">
      <c r="A1529" t="s">
        <v>39362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25">
      <c r="A1530" t="s">
        <v>39363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25">
      <c r="A1531" t="s">
        <v>39364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25">
      <c r="A1532" t="s">
        <v>39365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25">
      <c r="A1533" t="s">
        <v>39366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25">
      <c r="A1534" t="s">
        <v>39367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25">
      <c r="A1535" t="s">
        <v>39368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25">
      <c r="A1536" t="s">
        <v>39369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25">
      <c r="A1537" t="s">
        <v>39370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25">
      <c r="A1538" t="s">
        <v>39371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25">
      <c r="A1539" t="s">
        <v>39372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25">
      <c r="A1540" t="s">
        <v>39373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25">
      <c r="A1541" t="s">
        <v>39374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25">
      <c r="A1542" t="s">
        <v>39375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25">
      <c r="A1543" t="s">
        <v>39376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25">
      <c r="A1544" t="s">
        <v>39377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25">
      <c r="A1545" t="s">
        <v>39378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25">
      <c r="A1546" t="s">
        <v>39379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25">
      <c r="A1547" t="s">
        <v>39380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25">
      <c r="A1548" t="s">
        <v>39381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25">
      <c r="A1549" t="s">
        <v>39382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25">
      <c r="A1550" t="s">
        <v>39383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25">
      <c r="A1551" t="s">
        <v>39384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25">
      <c r="A1552" t="s">
        <v>39385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25">
      <c r="A1553" t="s">
        <v>39386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25">
      <c r="A1554" t="s">
        <v>39387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25">
      <c r="A1555" t="s">
        <v>39388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25">
      <c r="A1556" t="s">
        <v>39389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25">
      <c r="A1557" t="s">
        <v>39390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25">
      <c r="A1558" t="s">
        <v>39391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25">
      <c r="A1559" t="s">
        <v>39392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25">
      <c r="A1560" t="s">
        <v>39393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25">
      <c r="A1561" t="s">
        <v>39394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25">
      <c r="A1562" t="s">
        <v>39395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25">
      <c r="A1563" t="s">
        <v>39396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25">
      <c r="A1564" t="s">
        <v>39397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25">
      <c r="A1565" t="s">
        <v>39398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25">
      <c r="A1566" t="s">
        <v>39399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25">
      <c r="A1567" t="s">
        <v>39400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25">
      <c r="A1568" t="s">
        <v>39401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25">
      <c r="A1569" t="s">
        <v>39402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25">
      <c r="A1570" t="s">
        <v>39403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25">
      <c r="A1571" t="s">
        <v>39404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25">
      <c r="A1572" t="s">
        <v>39405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25">
      <c r="A1573" t="s">
        <v>39406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25">
      <c r="A1574" t="s">
        <v>39407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25">
      <c r="A1575" t="s">
        <v>39408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25">
      <c r="A1576" t="s">
        <v>39409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25">
      <c r="A1577" t="s">
        <v>39410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25">
      <c r="A1578" t="s">
        <v>39411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25">
      <c r="A1579" t="s">
        <v>39412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25">
      <c r="A1580" t="s">
        <v>39413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25">
      <c r="A1581" t="s">
        <v>39414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25">
      <c r="A1582" t="s">
        <v>39415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25">
      <c r="A1583" t="s">
        <v>39416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25">
      <c r="A1584" t="s">
        <v>39417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25">
      <c r="A1585" t="s">
        <v>39418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25">
      <c r="A1586" t="s">
        <v>39419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25">
      <c r="A1587" t="s">
        <v>39420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25">
      <c r="A1588" t="s">
        <v>39421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25">
      <c r="A1589" t="s">
        <v>39422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25">
      <c r="A1590" t="s">
        <v>39423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25">
      <c r="A1591" t="s">
        <v>39424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25">
      <c r="A1592" t="s">
        <v>39425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25">
      <c r="A1593" t="s">
        <v>39426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25">
      <c r="A1594" t="s">
        <v>39427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25">
      <c r="A1595" t="s">
        <v>39428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25">
      <c r="A1596" t="s">
        <v>39429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25">
      <c r="A1597" t="s">
        <v>39430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25">
      <c r="A1598" t="s">
        <v>39431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25">
      <c r="A1599" t="s">
        <v>39432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25">
      <c r="A1600" t="s">
        <v>39433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25">
      <c r="A1601" t="s">
        <v>39434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25">
      <c r="A1602" t="s">
        <v>39435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25">
      <c r="A1603" t="s">
        <v>39436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25">
      <c r="A1604" t="s">
        <v>39437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25">
      <c r="A1605" t="s">
        <v>39438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25">
      <c r="A1606" t="s">
        <v>39439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25">
      <c r="A1607" t="s">
        <v>39440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25">
      <c r="A1608" t="s">
        <v>39441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25">
      <c r="A1609" t="s">
        <v>39442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25">
      <c r="A1610" t="s">
        <v>39443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25">
      <c r="A1611" t="s">
        <v>39444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25">
      <c r="A1612" t="s">
        <v>39445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25">
      <c r="A1613" t="s">
        <v>39446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25">
      <c r="A1614" t="s">
        <v>39447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25">
      <c r="A1615" t="s">
        <v>39448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25">
      <c r="A1616" t="s">
        <v>39449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25">
      <c r="A1617" t="s">
        <v>39450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25">
      <c r="A1618" t="s">
        <v>39451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25">
      <c r="A1619" t="s">
        <v>39452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25">
      <c r="A1620" t="s">
        <v>39453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25">
      <c r="A1621" t="s">
        <v>39454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25">
      <c r="A1622" t="s">
        <v>39455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25">
      <c r="A1623" t="s">
        <v>39456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25">
      <c r="A1624" t="s">
        <v>39457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25">
      <c r="A1625" t="s">
        <v>39458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25">
      <c r="A1626" t="s">
        <v>39459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25">
      <c r="A1627" t="s">
        <v>39460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25">
      <c r="A1628" t="s">
        <v>39461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25">
      <c r="A1629" t="s">
        <v>39462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25">
      <c r="A1630" t="s">
        <v>39463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25">
      <c r="A1631" t="s">
        <v>39464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25">
      <c r="A1632" t="s">
        <v>39465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25">
      <c r="A1633" t="s">
        <v>39466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25">
      <c r="A1634" t="s">
        <v>39467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25">
      <c r="A1635" t="s">
        <v>39468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25">
      <c r="A1636" t="s">
        <v>39469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25">
      <c r="A1637" t="s">
        <v>39470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25">
      <c r="A1638" t="s">
        <v>39471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25">
      <c r="A1639" t="s">
        <v>39472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25">
      <c r="A1640" t="s">
        <v>39473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25">
      <c r="A1641" t="s">
        <v>39474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25">
      <c r="A1642" t="s">
        <v>39475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25">
      <c r="A1643" t="s">
        <v>39476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25">
      <c r="A1644" t="s">
        <v>39477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25">
      <c r="A1645" t="s">
        <v>39478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25">
      <c r="A1646" t="s">
        <v>39479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25">
      <c r="A1647" t="s">
        <v>39480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25">
      <c r="A1648" t="s">
        <v>39481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25">
      <c r="A1649" t="s">
        <v>39482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25">
      <c r="A1650" t="s">
        <v>39483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25">
      <c r="A1651" t="s">
        <v>39484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25">
      <c r="A1652" t="s">
        <v>39485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25">
      <c r="A1653" t="s">
        <v>39486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25">
      <c r="A1654" t="s">
        <v>39487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25">
      <c r="A1655" t="s">
        <v>39488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25">
      <c r="A1656" t="s">
        <v>39489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25">
      <c r="A1657" t="s">
        <v>39490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25">
      <c r="A1658" t="s">
        <v>39491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25">
      <c r="A1659" t="s">
        <v>39492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25">
      <c r="A1660" t="s">
        <v>39493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25">
      <c r="A1661" t="s">
        <v>39494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25">
      <c r="A1662" t="s">
        <v>39495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25">
      <c r="A1663" t="s">
        <v>39496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25">
      <c r="A1664" t="s">
        <v>39497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25">
      <c r="A1665" t="s">
        <v>39498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25">
      <c r="A1666" t="s">
        <v>39499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25">
      <c r="A1667" t="s">
        <v>39500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25">
      <c r="A1668" t="s">
        <v>39501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25">
      <c r="A1669" t="s">
        <v>39502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25">
      <c r="A1670" t="s">
        <v>39503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25">
      <c r="A1671" t="s">
        <v>39504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25">
      <c r="A1672" t="s">
        <v>39505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25">
      <c r="A1673" t="s">
        <v>39506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25">
      <c r="A1674" t="s">
        <v>39507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25">
      <c r="A1675" t="s">
        <v>39508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25">
      <c r="A1676" t="s">
        <v>39509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25">
      <c r="A1677" t="s">
        <v>39510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25">
      <c r="A1678" t="s">
        <v>39511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25">
      <c r="A1679" t="s">
        <v>39512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25">
      <c r="A1680" t="s">
        <v>39513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25">
      <c r="A1681" t="s">
        <v>39514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25">
      <c r="A1682" t="s">
        <v>39515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25">
      <c r="A1683" t="s">
        <v>39516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25">
      <c r="A1684" t="s">
        <v>39517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25">
      <c r="A1685" t="s">
        <v>39518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25">
      <c r="A1686" t="s">
        <v>39519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25">
      <c r="A1687" t="s">
        <v>39520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25">
      <c r="A1688" t="s">
        <v>39521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25">
      <c r="A1689" t="s">
        <v>39522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25">
      <c r="A1690" t="s">
        <v>39523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25">
      <c r="A1691" t="s">
        <v>39524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25">
      <c r="A1692" t="s">
        <v>39525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25">
      <c r="A1693" t="s">
        <v>39526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25">
      <c r="A1694" t="s">
        <v>39527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25">
      <c r="A1695" t="s">
        <v>39528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25">
      <c r="A1696" t="s">
        <v>39529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25">
      <c r="A1697" t="s">
        <v>39530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25">
      <c r="A1698" t="s">
        <v>39531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25">
      <c r="A1699" t="s">
        <v>39532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25">
      <c r="A1700" t="s">
        <v>39533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25">
      <c r="A1701" t="s">
        <v>39534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25">
      <c r="A1702" t="s">
        <v>39535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25">
      <c r="A1703" t="s">
        <v>39536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25">
      <c r="A1704" t="s">
        <v>39537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25">
      <c r="A1705" t="s">
        <v>39538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25">
      <c r="A1706" t="s">
        <v>39539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25">
      <c r="A1707" t="s">
        <v>39540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25">
      <c r="A1708" t="s">
        <v>39541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25">
      <c r="A1709" t="s">
        <v>39542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25">
      <c r="A1710" t="s">
        <v>39543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25">
      <c r="A1711" t="s">
        <v>39544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25">
      <c r="A1712" t="s">
        <v>39545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25">
      <c r="A1713" t="s">
        <v>39546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25">
      <c r="A1714" t="s">
        <v>39547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25">
      <c r="A1715" t="s">
        <v>39548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25">
      <c r="A1716" t="s">
        <v>39549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25">
      <c r="A1717" t="s">
        <v>39550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25">
      <c r="A1718" t="s">
        <v>39551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25">
      <c r="A1719" t="s">
        <v>39552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25">
      <c r="A1720" t="s">
        <v>39553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25">
      <c r="A1721" t="s">
        <v>39554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25">
      <c r="A1722" t="s">
        <v>39555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25">
      <c r="A1723" t="s">
        <v>39556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25">
      <c r="A1724" t="s">
        <v>39557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25">
      <c r="A1725" t="s">
        <v>39558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25">
      <c r="A1726" t="s">
        <v>39559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25">
      <c r="A1727" t="s">
        <v>39560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25">
      <c r="A1728" t="s">
        <v>39561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25">
      <c r="A1729" t="s">
        <v>39562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25">
      <c r="A1730" t="s">
        <v>39563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25">
      <c r="A1731" t="s">
        <v>39564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25">
      <c r="A1732" t="s">
        <v>39565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25">
      <c r="A1733" t="s">
        <v>39566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25">
      <c r="A1734" t="s">
        <v>39567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25">
      <c r="A1735" t="s">
        <v>39568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25">
      <c r="A1736" t="s">
        <v>39569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25">
      <c r="A1737" t="s">
        <v>39570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25">
      <c r="A1738" t="s">
        <v>39571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25">
      <c r="A1739" t="s">
        <v>39572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25">
      <c r="A1740" t="s">
        <v>39573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25">
      <c r="A1741" t="s">
        <v>39574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25">
      <c r="A1742" t="s">
        <v>39575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25">
      <c r="A1743" t="s">
        <v>39576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25">
      <c r="A1744" t="s">
        <v>39577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25">
      <c r="A1745" t="s">
        <v>39578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25">
      <c r="A1746" t="s">
        <v>39579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25">
      <c r="A1747" t="s">
        <v>39580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25">
      <c r="A1748" t="s">
        <v>39581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25">
      <c r="A1749" t="s">
        <v>39582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25">
      <c r="A1750" t="s">
        <v>39583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25">
      <c r="A1751" t="s">
        <v>39584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25">
      <c r="A1752" t="s">
        <v>39585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25">
      <c r="A1753" t="s">
        <v>39586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25">
      <c r="A1754" t="s">
        <v>39587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25">
      <c r="A1755" t="s">
        <v>39588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25">
      <c r="A1756" t="s">
        <v>39589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25">
      <c r="A1757" t="s">
        <v>39590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25">
      <c r="A1758" t="s">
        <v>39591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25">
      <c r="A1759" t="s">
        <v>39592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25">
      <c r="A1760" t="s">
        <v>39593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25">
      <c r="A1761" t="s">
        <v>39594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25">
      <c r="A1762" t="s">
        <v>39595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25">
      <c r="A1763" t="s">
        <v>39596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25">
      <c r="A1764" t="s">
        <v>39597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25">
      <c r="A1765" t="s">
        <v>39598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25">
      <c r="A1766" t="s">
        <v>39599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25">
      <c r="A1767" t="s">
        <v>39600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25">
      <c r="A1768" t="s">
        <v>39601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25">
      <c r="A1769" t="s">
        <v>39602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25">
      <c r="A1770" t="s">
        <v>39603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25">
      <c r="A1771" t="s">
        <v>39604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25">
      <c r="A1772" t="s">
        <v>39605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25">
      <c r="A1773" t="s">
        <v>39606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25">
      <c r="A1774" t="s">
        <v>39607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25">
      <c r="A1775" t="s">
        <v>39608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25">
      <c r="A1776" t="s">
        <v>39609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25">
      <c r="A1777" t="s">
        <v>39610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25">
      <c r="A1778" t="s">
        <v>39611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25">
      <c r="A1779" t="s">
        <v>39612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25">
      <c r="A1780" t="s">
        <v>39613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25">
      <c r="A1781" t="s">
        <v>39614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25">
      <c r="A1782" t="s">
        <v>39615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25">
      <c r="A1783" t="s">
        <v>39616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25">
      <c r="A1784" t="s">
        <v>39617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25">
      <c r="A1785" t="s">
        <v>39618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25">
      <c r="A1786" t="s">
        <v>39619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25">
      <c r="A1787" t="s">
        <v>39620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25">
      <c r="A1788" t="s">
        <v>39621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25">
      <c r="A1789" t="s">
        <v>39622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25">
      <c r="A1790" t="s">
        <v>39623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25">
      <c r="A1791" t="s">
        <v>39624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25">
      <c r="A1792" t="s">
        <v>39625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25">
      <c r="A1793" t="s">
        <v>39626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25">
      <c r="A1794" t="s">
        <v>39627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25">
      <c r="A1795" t="s">
        <v>39628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25">
      <c r="A1796" t="s">
        <v>39629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25">
      <c r="A1797" t="s">
        <v>39630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25">
      <c r="A1798" t="s">
        <v>39631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25">
      <c r="A1799" t="s">
        <v>39632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25">
      <c r="A1800" t="s">
        <v>39633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25">
      <c r="A1801" t="s">
        <v>39634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25">
      <c r="A1802" t="s">
        <v>39635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25">
      <c r="A1803" t="s">
        <v>39636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25">
      <c r="A1804" t="s">
        <v>39637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25">
      <c r="A1805" t="s">
        <v>39638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25">
      <c r="A1806" t="s">
        <v>39639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25">
      <c r="A1807" t="s">
        <v>39640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25">
      <c r="A1808" t="s">
        <v>39641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25">
      <c r="A1809" t="s">
        <v>39642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25">
      <c r="A1810" t="s">
        <v>39643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25">
      <c r="A1811" t="s">
        <v>39644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25">
      <c r="A1812" t="s">
        <v>39645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25">
      <c r="A1813" t="s">
        <v>39646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25">
      <c r="A1814" t="s">
        <v>39647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25">
      <c r="A1815" t="s">
        <v>39648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25">
      <c r="A1816" t="s">
        <v>39649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25">
      <c r="A1817" t="s">
        <v>39650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25">
      <c r="A1818" t="s">
        <v>39651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25">
      <c r="A1819" t="s">
        <v>39652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25">
      <c r="A1820" t="s">
        <v>39653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25">
      <c r="A1821" t="s">
        <v>39654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25">
      <c r="A1822" t="s">
        <v>39655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25">
      <c r="A1823" t="s">
        <v>39656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25">
      <c r="A1824" t="s">
        <v>39657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25">
      <c r="A1825" t="s">
        <v>39658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25">
      <c r="A1826" t="s">
        <v>39659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25">
      <c r="A1827" t="s">
        <v>39660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25">
      <c r="A1828" t="s">
        <v>39661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25">
      <c r="A1829" t="s">
        <v>39662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25">
      <c r="A1830" t="s">
        <v>39663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25">
      <c r="A1831" t="s">
        <v>39664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25">
      <c r="A1832" t="s">
        <v>39665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25">
      <c r="A1833" t="s">
        <v>39666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25">
      <c r="A1834" t="s">
        <v>39667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25">
      <c r="A1835" t="s">
        <v>39668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25">
      <c r="A1836" t="s">
        <v>39669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25">
      <c r="A1837" t="s">
        <v>39670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25">
      <c r="A1838" t="s">
        <v>39671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25">
      <c r="A1839" t="s">
        <v>39672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25">
      <c r="A1840" t="s">
        <v>39673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25">
      <c r="A1841" t="s">
        <v>39674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25">
      <c r="A1842" t="s">
        <v>39675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25">
      <c r="A1843" t="s">
        <v>39676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25">
      <c r="A1844" t="s">
        <v>39677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25">
      <c r="A1845" t="s">
        <v>39678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25">
      <c r="A1846" t="s">
        <v>39679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25">
      <c r="A1847" t="s">
        <v>39680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25">
      <c r="A1848" t="s">
        <v>39681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25">
      <c r="A1849" t="s">
        <v>39682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25">
      <c r="A1850" t="s">
        <v>39683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25">
      <c r="A1851" t="s">
        <v>39684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25">
      <c r="A1852" t="s">
        <v>39685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25">
      <c r="A1853" t="s">
        <v>39686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25">
      <c r="A1854" t="s">
        <v>39687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25">
      <c r="A1855" t="s">
        <v>39688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25">
      <c r="A1856" t="s">
        <v>39689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25">
      <c r="A1857" t="s">
        <v>39690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25">
      <c r="A1858" t="s">
        <v>39691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25">
      <c r="A1859" t="s">
        <v>39692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25">
      <c r="A1860" t="s">
        <v>39693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25">
      <c r="A1861" t="s">
        <v>39694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25">
      <c r="A1862" t="s">
        <v>39695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25">
      <c r="A1863" t="s">
        <v>39696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25">
      <c r="A1864" t="s">
        <v>39697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25">
      <c r="A1865" t="s">
        <v>39698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25">
      <c r="A1866" t="s">
        <v>39699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25">
      <c r="A1867" t="s">
        <v>39700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25">
      <c r="A1868" t="s">
        <v>39701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25">
      <c r="A1869" t="s">
        <v>39702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25">
      <c r="A1870" t="s">
        <v>39703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25">
      <c r="A1871" t="s">
        <v>39704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25">
      <c r="A1872" t="s">
        <v>39705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25">
      <c r="A1873" t="s">
        <v>39706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25">
      <c r="A1874" t="s">
        <v>39707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25">
      <c r="A1875" t="s">
        <v>39708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25">
      <c r="A1876" t="s">
        <v>39709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25">
      <c r="A1877" t="s">
        <v>39710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25">
      <c r="A1878" t="s">
        <v>39711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25">
      <c r="A1879" t="s">
        <v>39712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25">
      <c r="A1880" t="s">
        <v>39713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25">
      <c r="A1881" t="s">
        <v>39714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25">
      <c r="A1882" t="s">
        <v>39715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25">
      <c r="A1883" t="s">
        <v>39716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25">
      <c r="A1884" t="s">
        <v>39717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25">
      <c r="A1885" t="s">
        <v>39718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25">
      <c r="A1886" t="s">
        <v>39719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25">
      <c r="A1887" t="s">
        <v>39720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25">
      <c r="A1888" t="s">
        <v>39721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25">
      <c r="A1889" t="s">
        <v>39722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25">
      <c r="A1890" t="s">
        <v>39723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25">
      <c r="A1891" t="s">
        <v>39724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25">
      <c r="A1892" t="s">
        <v>39725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25">
      <c r="A1893" t="s">
        <v>39726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25">
      <c r="A1894" t="s">
        <v>39727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25">
      <c r="A1895" t="s">
        <v>39728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25">
      <c r="A1896" t="s">
        <v>39729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25">
      <c r="A1897" t="s">
        <v>39730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25">
      <c r="A1898" t="s">
        <v>39731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25">
      <c r="A1899" t="s">
        <v>39732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25">
      <c r="A1900" t="s">
        <v>39733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25">
      <c r="A1901" t="s">
        <v>39734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25">
      <c r="A1902" t="s">
        <v>39735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25">
      <c r="A1903" t="s">
        <v>39736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25">
      <c r="A1904" t="s">
        <v>39737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25">
      <c r="A1905" t="s">
        <v>39738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25">
      <c r="A1906" t="s">
        <v>39739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25">
      <c r="A1907" t="s">
        <v>39740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25">
      <c r="A1908" t="s">
        <v>39741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25">
      <c r="A1909" t="s">
        <v>39742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25">
      <c r="A1910" t="s">
        <v>39743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25">
      <c r="A1911" t="s">
        <v>39744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25">
      <c r="A1912" t="s">
        <v>39745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25">
      <c r="A1913" t="s">
        <v>39746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25">
      <c r="A1914" t="s">
        <v>39747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25">
      <c r="A1915" t="s">
        <v>39748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25">
      <c r="A1916" t="s">
        <v>39749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25">
      <c r="A1917" t="s">
        <v>39750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25">
      <c r="A1918" t="s">
        <v>39751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25">
      <c r="A1919" t="s">
        <v>39752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25">
      <c r="A1920" t="s">
        <v>39753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25">
      <c r="A1921" t="s">
        <v>39754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25">
      <c r="A1922" t="s">
        <v>39755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25">
      <c r="A1923" t="s">
        <v>39756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25">
      <c r="A1924" t="s">
        <v>39757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25">
      <c r="A1925" t="s">
        <v>39758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25">
      <c r="A1926" t="s">
        <v>39759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25">
      <c r="A1927" t="s">
        <v>39760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25">
      <c r="A1928" t="s">
        <v>39761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25">
      <c r="A1929" t="s">
        <v>39762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25">
      <c r="A1930" t="s">
        <v>39763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25">
      <c r="A1931" t="s">
        <v>39764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25">
      <c r="A1932" t="s">
        <v>39765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25">
      <c r="A1933" t="s">
        <v>39766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25">
      <c r="A1934" t="s">
        <v>39767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25">
      <c r="A1935" t="s">
        <v>39768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25">
      <c r="A1936" t="s">
        <v>39769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25">
      <c r="A1937" t="s">
        <v>39770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25">
      <c r="A1938" t="s">
        <v>39771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25">
      <c r="A1939" t="s">
        <v>39772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25">
      <c r="A1940" t="s">
        <v>39773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25">
      <c r="A1941" t="s">
        <v>39774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25">
      <c r="A1942" t="s">
        <v>39775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25">
      <c r="A1943" t="s">
        <v>39776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25">
      <c r="A1944" t="s">
        <v>39777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25">
      <c r="A1945" t="s">
        <v>39778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25">
      <c r="A1946" t="s">
        <v>39779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25">
      <c r="A1947" t="s">
        <v>39780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25">
      <c r="A1948" t="s">
        <v>39781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25">
      <c r="A1949" t="s">
        <v>39782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25">
      <c r="A1950" t="s">
        <v>39783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25">
      <c r="A1951" t="s">
        <v>39784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25">
      <c r="A1952" t="s">
        <v>39785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25">
      <c r="A1953" t="s">
        <v>39786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25">
      <c r="A1954" t="s">
        <v>39787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25">
      <c r="A1955" t="s">
        <v>39788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25">
      <c r="A1956" t="s">
        <v>39789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25">
      <c r="A1957" t="s">
        <v>39790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25">
      <c r="A1958" t="s">
        <v>39791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25">
      <c r="A1959" t="s">
        <v>39792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25">
      <c r="A1960" t="s">
        <v>39793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25">
      <c r="A1961" t="s">
        <v>39794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25">
      <c r="A1962" t="s">
        <v>39795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25">
      <c r="A1963" t="s">
        <v>39796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25">
      <c r="A1964" t="s">
        <v>39797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25">
      <c r="A1965" t="s">
        <v>39798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25">
      <c r="A1966" t="s">
        <v>39799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25">
      <c r="A1967" t="s">
        <v>39800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25">
      <c r="A1968" t="s">
        <v>39801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25">
      <c r="A1969" t="s">
        <v>39802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25">
      <c r="A1970" t="s">
        <v>39803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25">
      <c r="A1971" t="s">
        <v>39804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25">
      <c r="A1972" t="s">
        <v>39805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25">
      <c r="A1973" t="s">
        <v>39806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25">
      <c r="A1974" t="s">
        <v>39807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25">
      <c r="A1975" t="s">
        <v>39808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25">
      <c r="A1976" t="s">
        <v>39809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25">
      <c r="A1977" t="s">
        <v>39810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25">
      <c r="A1978" t="s">
        <v>39811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25">
      <c r="A1979" t="s">
        <v>39812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25">
      <c r="A1980" t="s">
        <v>39813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25">
      <c r="A1981" t="s">
        <v>39814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25">
      <c r="A1982" t="s">
        <v>39815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25">
      <c r="A1983" t="s">
        <v>39816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25">
      <c r="A1984" t="s">
        <v>39817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25">
      <c r="A1985" t="s">
        <v>39818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25">
      <c r="A1986" t="s">
        <v>39819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25">
      <c r="A1987" t="s">
        <v>39820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25">
      <c r="A1988" t="s">
        <v>39821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25">
      <c r="A1989" t="s">
        <v>39822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25">
      <c r="A1990" t="s">
        <v>39823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25">
      <c r="A1991" t="s">
        <v>39824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25">
      <c r="A1992" t="s">
        <v>39825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25">
      <c r="A1993" t="s">
        <v>39826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25">
      <c r="A1994" t="s">
        <v>39827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25">
      <c r="A1995" t="s">
        <v>39828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25">
      <c r="A1996" t="s">
        <v>39829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25">
      <c r="A1997" t="s">
        <v>39830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25">
      <c r="A1998" t="s">
        <v>39831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25">
      <c r="A1999" t="s">
        <v>39832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25">
      <c r="A2000" t="s">
        <v>39833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25">
      <c r="A2001" t="s">
        <v>39834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25">
      <c r="A2002" t="s">
        <v>39835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25">
      <c r="A2003" t="s">
        <v>39836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tabSelected="1" workbookViewId="0">
      <selection activeCell="B1" sqref="B1"/>
    </sheetView>
  </sheetViews>
  <sheetFormatPr defaultRowHeight="15" x14ac:dyDescent="0.25"/>
  <sheetData>
    <row r="1" spans="1:3" x14ac:dyDescent="0.25">
      <c r="A1" t="s">
        <v>0</v>
      </c>
      <c r="B1" t="s">
        <v>41881</v>
      </c>
    </row>
    <row r="2" spans="1:3" x14ac:dyDescent="0.25">
      <c r="A2" t="s">
        <v>236</v>
      </c>
      <c r="B2" t="s">
        <v>3817</v>
      </c>
      <c r="C2" t="s">
        <v>1771</v>
      </c>
    </row>
    <row r="3" spans="1:3" x14ac:dyDescent="0.25">
      <c r="A3" t="s">
        <v>39837</v>
      </c>
      <c r="B3">
        <v>0</v>
      </c>
      <c r="C3">
        <v>60</v>
      </c>
    </row>
    <row r="4" spans="1:3" x14ac:dyDescent="0.25">
      <c r="A4" t="s">
        <v>39838</v>
      </c>
      <c r="B4">
        <v>0.01</v>
      </c>
      <c r="C4">
        <v>60</v>
      </c>
    </row>
    <row r="5" spans="1:3" x14ac:dyDescent="0.25">
      <c r="A5" t="s">
        <v>39839</v>
      </c>
      <c r="B5">
        <v>0.02</v>
      </c>
      <c r="C5">
        <v>60</v>
      </c>
    </row>
    <row r="6" spans="1:3" x14ac:dyDescent="0.25">
      <c r="A6" t="s">
        <v>39840</v>
      </c>
      <c r="B6">
        <v>0.03</v>
      </c>
      <c r="C6">
        <v>60</v>
      </c>
    </row>
    <row r="7" spans="1:3" x14ac:dyDescent="0.25">
      <c r="A7" t="s">
        <v>39841</v>
      </c>
      <c r="B7">
        <v>0.04</v>
      </c>
      <c r="C7">
        <v>60</v>
      </c>
    </row>
    <row r="8" spans="1:3" x14ac:dyDescent="0.25">
      <c r="A8" t="s">
        <v>39842</v>
      </c>
      <c r="B8">
        <v>0.05</v>
      </c>
      <c r="C8">
        <v>60</v>
      </c>
    </row>
    <row r="9" spans="1:3" x14ac:dyDescent="0.25">
      <c r="A9" t="s">
        <v>39843</v>
      </c>
      <c r="B9">
        <v>0.06</v>
      </c>
      <c r="C9">
        <v>60</v>
      </c>
    </row>
    <row r="10" spans="1:3" x14ac:dyDescent="0.25">
      <c r="A10" t="s">
        <v>39844</v>
      </c>
      <c r="B10">
        <v>7.0000000000000007E-2</v>
      </c>
      <c r="C10">
        <v>60</v>
      </c>
    </row>
    <row r="11" spans="1:3" x14ac:dyDescent="0.25">
      <c r="A11" t="s">
        <v>39845</v>
      </c>
      <c r="B11">
        <v>0.08</v>
      </c>
      <c r="C11">
        <v>60</v>
      </c>
    </row>
    <row r="12" spans="1:3" x14ac:dyDescent="0.25">
      <c r="A12" t="s">
        <v>39846</v>
      </c>
      <c r="B12">
        <v>0.09</v>
      </c>
      <c r="C12">
        <v>60</v>
      </c>
    </row>
    <row r="13" spans="1:3" x14ac:dyDescent="0.25">
      <c r="A13" t="s">
        <v>39847</v>
      </c>
      <c r="B13">
        <v>0.1</v>
      </c>
      <c r="C13">
        <v>60</v>
      </c>
    </row>
    <row r="14" spans="1:3" x14ac:dyDescent="0.25">
      <c r="A14" t="s">
        <v>39848</v>
      </c>
      <c r="B14">
        <v>0.11</v>
      </c>
      <c r="C14">
        <v>60</v>
      </c>
    </row>
    <row r="15" spans="1:3" x14ac:dyDescent="0.25">
      <c r="A15" t="s">
        <v>39849</v>
      </c>
      <c r="B15">
        <v>0.12</v>
      </c>
      <c r="C15">
        <v>60</v>
      </c>
    </row>
    <row r="16" spans="1:3" x14ac:dyDescent="0.25">
      <c r="A16" t="s">
        <v>39850</v>
      </c>
      <c r="B16">
        <v>0.13</v>
      </c>
      <c r="C16">
        <v>60</v>
      </c>
    </row>
    <row r="17" spans="1:3" x14ac:dyDescent="0.25">
      <c r="A17" t="s">
        <v>39851</v>
      </c>
      <c r="B17">
        <v>0.14000000000000001</v>
      </c>
      <c r="C17">
        <v>60</v>
      </c>
    </row>
    <row r="18" spans="1:3" x14ac:dyDescent="0.25">
      <c r="A18" t="s">
        <v>39852</v>
      </c>
      <c r="B18">
        <v>0.15</v>
      </c>
      <c r="C18">
        <v>60</v>
      </c>
    </row>
    <row r="19" spans="1:3" x14ac:dyDescent="0.25">
      <c r="A19" t="s">
        <v>39853</v>
      </c>
      <c r="B19">
        <v>0.16</v>
      </c>
      <c r="C19">
        <v>60</v>
      </c>
    </row>
    <row r="20" spans="1:3" x14ac:dyDescent="0.25">
      <c r="A20" t="s">
        <v>39854</v>
      </c>
      <c r="B20">
        <v>0.17</v>
      </c>
      <c r="C20">
        <v>60</v>
      </c>
    </row>
    <row r="21" spans="1:3" x14ac:dyDescent="0.25">
      <c r="A21" t="s">
        <v>39855</v>
      </c>
      <c r="B21">
        <v>0.18</v>
      </c>
      <c r="C21">
        <v>60</v>
      </c>
    </row>
    <row r="22" spans="1:3" x14ac:dyDescent="0.25">
      <c r="A22" t="s">
        <v>39856</v>
      </c>
      <c r="B22">
        <v>0.19</v>
      </c>
      <c r="C22">
        <v>60</v>
      </c>
    </row>
    <row r="23" spans="1:3" x14ac:dyDescent="0.25">
      <c r="A23" t="s">
        <v>39857</v>
      </c>
      <c r="B23">
        <v>0.2</v>
      </c>
      <c r="C23">
        <v>60</v>
      </c>
    </row>
    <row r="24" spans="1:3" x14ac:dyDescent="0.25">
      <c r="A24" t="s">
        <v>39858</v>
      </c>
      <c r="B24">
        <v>0.21</v>
      </c>
      <c r="C24">
        <v>60</v>
      </c>
    </row>
    <row r="25" spans="1:3" x14ac:dyDescent="0.25">
      <c r="A25" t="s">
        <v>39859</v>
      </c>
      <c r="B25">
        <v>0.22</v>
      </c>
      <c r="C25">
        <v>60</v>
      </c>
    </row>
    <row r="26" spans="1:3" x14ac:dyDescent="0.25">
      <c r="A26" t="s">
        <v>39860</v>
      </c>
      <c r="B26">
        <v>0.23</v>
      </c>
      <c r="C26">
        <v>60</v>
      </c>
    </row>
    <row r="27" spans="1:3" x14ac:dyDescent="0.25">
      <c r="A27" t="s">
        <v>39861</v>
      </c>
      <c r="B27">
        <v>0.24</v>
      </c>
      <c r="C27">
        <v>60</v>
      </c>
    </row>
    <row r="28" spans="1:3" x14ac:dyDescent="0.25">
      <c r="A28" t="s">
        <v>39862</v>
      </c>
      <c r="B28">
        <v>0.25</v>
      </c>
      <c r="C28">
        <v>60</v>
      </c>
    </row>
    <row r="29" spans="1:3" x14ac:dyDescent="0.25">
      <c r="A29" t="s">
        <v>39863</v>
      </c>
      <c r="B29">
        <v>0.26</v>
      </c>
      <c r="C29">
        <v>60</v>
      </c>
    </row>
    <row r="30" spans="1:3" x14ac:dyDescent="0.25">
      <c r="A30" t="s">
        <v>39864</v>
      </c>
      <c r="B30">
        <v>0.27</v>
      </c>
      <c r="C30">
        <v>60</v>
      </c>
    </row>
    <row r="31" spans="1:3" x14ac:dyDescent="0.25">
      <c r="A31" t="s">
        <v>39865</v>
      </c>
      <c r="B31">
        <v>0.28000000000000003</v>
      </c>
      <c r="C31">
        <v>60</v>
      </c>
    </row>
    <row r="32" spans="1:3" x14ac:dyDescent="0.25">
      <c r="A32" t="s">
        <v>39866</v>
      </c>
      <c r="B32">
        <v>0.28999999999999998</v>
      </c>
      <c r="C32">
        <v>60</v>
      </c>
    </row>
    <row r="33" spans="1:3" x14ac:dyDescent="0.25">
      <c r="A33" t="s">
        <v>39867</v>
      </c>
      <c r="B33">
        <v>0.3</v>
      </c>
      <c r="C33">
        <v>60</v>
      </c>
    </row>
    <row r="34" spans="1:3" x14ac:dyDescent="0.25">
      <c r="A34" t="s">
        <v>39868</v>
      </c>
      <c r="B34">
        <v>0.31</v>
      </c>
      <c r="C34">
        <v>60</v>
      </c>
    </row>
    <row r="35" spans="1:3" x14ac:dyDescent="0.25">
      <c r="A35" t="s">
        <v>39869</v>
      </c>
      <c r="B35">
        <v>0.32</v>
      </c>
      <c r="C35">
        <v>60</v>
      </c>
    </row>
    <row r="36" spans="1:3" x14ac:dyDescent="0.25">
      <c r="A36" t="s">
        <v>39870</v>
      </c>
      <c r="B36">
        <v>0.33</v>
      </c>
      <c r="C36">
        <v>60</v>
      </c>
    </row>
    <row r="37" spans="1:3" x14ac:dyDescent="0.25">
      <c r="A37" t="s">
        <v>39871</v>
      </c>
      <c r="B37">
        <v>0.34</v>
      </c>
      <c r="C37">
        <v>60</v>
      </c>
    </row>
    <row r="38" spans="1:3" x14ac:dyDescent="0.25">
      <c r="A38" t="s">
        <v>39872</v>
      </c>
      <c r="B38">
        <v>0.35</v>
      </c>
      <c r="C38">
        <v>60</v>
      </c>
    </row>
    <row r="39" spans="1:3" x14ac:dyDescent="0.25">
      <c r="A39" t="s">
        <v>39873</v>
      </c>
      <c r="B39">
        <v>0.36</v>
      </c>
      <c r="C39">
        <v>60</v>
      </c>
    </row>
    <row r="40" spans="1:3" x14ac:dyDescent="0.25">
      <c r="A40" t="s">
        <v>39874</v>
      </c>
      <c r="B40">
        <v>0.37</v>
      </c>
      <c r="C40">
        <v>60</v>
      </c>
    </row>
    <row r="41" spans="1:3" x14ac:dyDescent="0.25">
      <c r="A41" t="s">
        <v>39875</v>
      </c>
      <c r="B41">
        <v>0.38</v>
      </c>
      <c r="C41">
        <v>60</v>
      </c>
    </row>
    <row r="42" spans="1:3" x14ac:dyDescent="0.25">
      <c r="A42" t="s">
        <v>39876</v>
      </c>
      <c r="B42">
        <v>0.39</v>
      </c>
      <c r="C42">
        <v>60</v>
      </c>
    </row>
    <row r="43" spans="1:3" x14ac:dyDescent="0.25">
      <c r="A43" t="s">
        <v>39877</v>
      </c>
      <c r="B43">
        <v>0.4</v>
      </c>
      <c r="C43">
        <v>60</v>
      </c>
    </row>
    <row r="44" spans="1:3" x14ac:dyDescent="0.25">
      <c r="A44" t="s">
        <v>39878</v>
      </c>
      <c r="B44">
        <v>0.41</v>
      </c>
      <c r="C44">
        <v>60</v>
      </c>
    </row>
    <row r="45" spans="1:3" x14ac:dyDescent="0.25">
      <c r="A45" t="s">
        <v>39879</v>
      </c>
      <c r="B45">
        <v>0.42</v>
      </c>
      <c r="C45">
        <v>60</v>
      </c>
    </row>
    <row r="46" spans="1:3" x14ac:dyDescent="0.25">
      <c r="A46" t="s">
        <v>39880</v>
      </c>
      <c r="B46">
        <v>0.43</v>
      </c>
      <c r="C46">
        <v>60</v>
      </c>
    </row>
    <row r="47" spans="1:3" x14ac:dyDescent="0.25">
      <c r="A47" t="s">
        <v>39881</v>
      </c>
      <c r="B47">
        <v>0.44</v>
      </c>
      <c r="C47">
        <v>60</v>
      </c>
    </row>
    <row r="48" spans="1:3" x14ac:dyDescent="0.25">
      <c r="A48" t="s">
        <v>39882</v>
      </c>
      <c r="B48">
        <v>0.45</v>
      </c>
      <c r="C48">
        <v>60</v>
      </c>
    </row>
    <row r="49" spans="1:3" x14ac:dyDescent="0.25">
      <c r="A49" t="s">
        <v>39883</v>
      </c>
      <c r="B49">
        <v>0.46</v>
      </c>
      <c r="C49">
        <v>60</v>
      </c>
    </row>
    <row r="50" spans="1:3" x14ac:dyDescent="0.25">
      <c r="A50" t="s">
        <v>39884</v>
      </c>
      <c r="B50">
        <v>0.47</v>
      </c>
      <c r="C50">
        <v>60</v>
      </c>
    </row>
    <row r="51" spans="1:3" x14ac:dyDescent="0.25">
      <c r="A51" t="s">
        <v>39885</v>
      </c>
      <c r="B51">
        <v>0.48</v>
      </c>
      <c r="C51">
        <v>60</v>
      </c>
    </row>
    <row r="52" spans="1:3" x14ac:dyDescent="0.25">
      <c r="A52" t="s">
        <v>39886</v>
      </c>
      <c r="B52">
        <v>0.49</v>
      </c>
      <c r="C52">
        <v>60</v>
      </c>
    </row>
    <row r="53" spans="1:3" x14ac:dyDescent="0.25">
      <c r="A53" t="s">
        <v>39887</v>
      </c>
      <c r="B53">
        <v>0.5</v>
      </c>
      <c r="C53">
        <v>60</v>
      </c>
    </row>
    <row r="54" spans="1:3" x14ac:dyDescent="0.25">
      <c r="A54" t="s">
        <v>39888</v>
      </c>
      <c r="B54">
        <v>0.51</v>
      </c>
      <c r="C54">
        <v>60</v>
      </c>
    </row>
    <row r="55" spans="1:3" x14ac:dyDescent="0.25">
      <c r="A55" t="s">
        <v>39889</v>
      </c>
      <c r="B55">
        <v>0.52</v>
      </c>
      <c r="C55">
        <v>60</v>
      </c>
    </row>
    <row r="56" spans="1:3" x14ac:dyDescent="0.25">
      <c r="A56" t="s">
        <v>39890</v>
      </c>
      <c r="B56">
        <v>0.53</v>
      </c>
      <c r="C56">
        <v>60</v>
      </c>
    </row>
    <row r="57" spans="1:3" x14ac:dyDescent="0.25">
      <c r="A57" t="s">
        <v>39891</v>
      </c>
      <c r="B57">
        <v>0.54</v>
      </c>
      <c r="C57">
        <v>60</v>
      </c>
    </row>
    <row r="58" spans="1:3" x14ac:dyDescent="0.25">
      <c r="A58" t="s">
        <v>39892</v>
      </c>
      <c r="B58">
        <v>0.55000000000000004</v>
      </c>
      <c r="C58">
        <v>60</v>
      </c>
    </row>
    <row r="59" spans="1:3" x14ac:dyDescent="0.25">
      <c r="A59" t="s">
        <v>39893</v>
      </c>
      <c r="B59">
        <v>0.56000000000000005</v>
      </c>
      <c r="C59">
        <v>60</v>
      </c>
    </row>
    <row r="60" spans="1:3" x14ac:dyDescent="0.25">
      <c r="A60" t="s">
        <v>39894</v>
      </c>
      <c r="B60">
        <v>0.56999999999999995</v>
      </c>
      <c r="C60">
        <v>60</v>
      </c>
    </row>
    <row r="61" spans="1:3" x14ac:dyDescent="0.25">
      <c r="A61" t="s">
        <v>39895</v>
      </c>
      <c r="B61">
        <v>0.57999999999999996</v>
      </c>
      <c r="C61">
        <v>60</v>
      </c>
    </row>
    <row r="62" spans="1:3" x14ac:dyDescent="0.25">
      <c r="A62" t="s">
        <v>39896</v>
      </c>
      <c r="B62">
        <v>0.59</v>
      </c>
      <c r="C62">
        <v>60</v>
      </c>
    </row>
    <row r="63" spans="1:3" x14ac:dyDescent="0.25">
      <c r="A63" t="s">
        <v>39897</v>
      </c>
      <c r="B63">
        <v>0.6</v>
      </c>
      <c r="C63">
        <v>60</v>
      </c>
    </row>
    <row r="64" spans="1:3" x14ac:dyDescent="0.25">
      <c r="A64" t="s">
        <v>39898</v>
      </c>
      <c r="B64">
        <v>0.61</v>
      </c>
      <c r="C64">
        <v>60</v>
      </c>
    </row>
    <row r="65" spans="1:3" x14ac:dyDescent="0.25">
      <c r="A65" t="s">
        <v>39899</v>
      </c>
      <c r="B65">
        <v>0.62</v>
      </c>
      <c r="C65">
        <v>60</v>
      </c>
    </row>
    <row r="66" spans="1:3" x14ac:dyDescent="0.25">
      <c r="A66" t="s">
        <v>39900</v>
      </c>
      <c r="B66">
        <v>0.63</v>
      </c>
      <c r="C66">
        <v>60</v>
      </c>
    </row>
    <row r="67" spans="1:3" x14ac:dyDescent="0.25">
      <c r="A67" t="s">
        <v>39901</v>
      </c>
      <c r="B67">
        <v>0.64</v>
      </c>
      <c r="C67">
        <v>60</v>
      </c>
    </row>
    <row r="68" spans="1:3" x14ac:dyDescent="0.25">
      <c r="A68" t="s">
        <v>39902</v>
      </c>
      <c r="B68">
        <v>0.65</v>
      </c>
      <c r="C68">
        <v>60</v>
      </c>
    </row>
    <row r="69" spans="1:3" x14ac:dyDescent="0.25">
      <c r="A69" t="s">
        <v>39903</v>
      </c>
      <c r="B69">
        <v>0.66</v>
      </c>
      <c r="C69">
        <v>60</v>
      </c>
    </row>
    <row r="70" spans="1:3" x14ac:dyDescent="0.25">
      <c r="A70" t="s">
        <v>39904</v>
      </c>
      <c r="B70">
        <v>0.67</v>
      </c>
      <c r="C70">
        <v>60</v>
      </c>
    </row>
    <row r="71" spans="1:3" x14ac:dyDescent="0.25">
      <c r="A71" t="s">
        <v>39905</v>
      </c>
      <c r="B71">
        <v>0.68</v>
      </c>
      <c r="C71">
        <v>60</v>
      </c>
    </row>
    <row r="72" spans="1:3" x14ac:dyDescent="0.25">
      <c r="A72" t="s">
        <v>39906</v>
      </c>
      <c r="B72">
        <v>0.69</v>
      </c>
      <c r="C72">
        <v>60</v>
      </c>
    </row>
    <row r="73" spans="1:3" x14ac:dyDescent="0.25">
      <c r="A73" t="s">
        <v>39907</v>
      </c>
      <c r="B73">
        <v>0.7</v>
      </c>
      <c r="C73">
        <v>60</v>
      </c>
    </row>
    <row r="74" spans="1:3" x14ac:dyDescent="0.25">
      <c r="A74" t="s">
        <v>39908</v>
      </c>
      <c r="B74">
        <v>0.71</v>
      </c>
      <c r="C74">
        <v>60</v>
      </c>
    </row>
    <row r="75" spans="1:3" x14ac:dyDescent="0.25">
      <c r="A75" t="s">
        <v>39909</v>
      </c>
      <c r="B75">
        <v>0.72</v>
      </c>
      <c r="C75">
        <v>60</v>
      </c>
    </row>
    <row r="76" spans="1:3" x14ac:dyDescent="0.25">
      <c r="A76" t="s">
        <v>39910</v>
      </c>
      <c r="B76">
        <v>0.73</v>
      </c>
      <c r="C76">
        <v>60</v>
      </c>
    </row>
    <row r="77" spans="1:3" x14ac:dyDescent="0.25">
      <c r="A77" t="s">
        <v>39911</v>
      </c>
      <c r="B77">
        <v>0.74</v>
      </c>
      <c r="C77">
        <v>60</v>
      </c>
    </row>
    <row r="78" spans="1:3" x14ac:dyDescent="0.25">
      <c r="A78" t="s">
        <v>39912</v>
      </c>
      <c r="B78">
        <v>0.75</v>
      </c>
      <c r="C78">
        <v>60</v>
      </c>
    </row>
    <row r="79" spans="1:3" x14ac:dyDescent="0.25">
      <c r="A79" t="s">
        <v>39913</v>
      </c>
      <c r="B79">
        <v>0.76</v>
      </c>
      <c r="C79">
        <v>60</v>
      </c>
    </row>
    <row r="80" spans="1:3" x14ac:dyDescent="0.25">
      <c r="A80" t="s">
        <v>39914</v>
      </c>
      <c r="B80">
        <v>0.77</v>
      </c>
      <c r="C80">
        <v>60</v>
      </c>
    </row>
    <row r="81" spans="1:3" x14ac:dyDescent="0.25">
      <c r="A81" t="s">
        <v>39915</v>
      </c>
      <c r="B81">
        <v>0.78</v>
      </c>
      <c r="C81">
        <v>60</v>
      </c>
    </row>
    <row r="82" spans="1:3" x14ac:dyDescent="0.25">
      <c r="A82" t="s">
        <v>39916</v>
      </c>
      <c r="B82">
        <v>0.79</v>
      </c>
      <c r="C82">
        <v>60</v>
      </c>
    </row>
    <row r="83" spans="1:3" x14ac:dyDescent="0.25">
      <c r="A83" t="s">
        <v>39917</v>
      </c>
      <c r="B83">
        <v>0.8</v>
      </c>
      <c r="C83">
        <v>60</v>
      </c>
    </row>
    <row r="84" spans="1:3" x14ac:dyDescent="0.25">
      <c r="A84" t="s">
        <v>39918</v>
      </c>
      <c r="B84">
        <v>0.81</v>
      </c>
      <c r="C84">
        <v>60</v>
      </c>
    </row>
    <row r="85" spans="1:3" x14ac:dyDescent="0.25">
      <c r="A85" t="s">
        <v>39919</v>
      </c>
      <c r="B85">
        <v>0.82</v>
      </c>
      <c r="C85">
        <v>60</v>
      </c>
    </row>
    <row r="86" spans="1:3" x14ac:dyDescent="0.25">
      <c r="A86" t="s">
        <v>39920</v>
      </c>
      <c r="B86">
        <v>0.83</v>
      </c>
      <c r="C86">
        <v>60</v>
      </c>
    </row>
    <row r="87" spans="1:3" x14ac:dyDescent="0.25">
      <c r="A87" t="s">
        <v>39921</v>
      </c>
      <c r="B87">
        <v>0.84</v>
      </c>
      <c r="C87">
        <v>60</v>
      </c>
    </row>
    <row r="88" spans="1:3" x14ac:dyDescent="0.25">
      <c r="A88" t="s">
        <v>39922</v>
      </c>
      <c r="B88">
        <v>0.85</v>
      </c>
      <c r="C88">
        <v>60</v>
      </c>
    </row>
    <row r="89" spans="1:3" x14ac:dyDescent="0.25">
      <c r="A89" t="s">
        <v>39923</v>
      </c>
      <c r="B89">
        <v>0.86</v>
      </c>
      <c r="C89">
        <v>60</v>
      </c>
    </row>
    <row r="90" spans="1:3" x14ac:dyDescent="0.25">
      <c r="A90" t="s">
        <v>39924</v>
      </c>
      <c r="B90">
        <v>0.87</v>
      </c>
      <c r="C90">
        <v>60</v>
      </c>
    </row>
    <row r="91" spans="1:3" x14ac:dyDescent="0.25">
      <c r="A91" t="s">
        <v>39925</v>
      </c>
      <c r="B91">
        <v>0.88</v>
      </c>
      <c r="C91">
        <v>60</v>
      </c>
    </row>
    <row r="92" spans="1:3" x14ac:dyDescent="0.25">
      <c r="A92" t="s">
        <v>39926</v>
      </c>
      <c r="B92">
        <v>0.89</v>
      </c>
      <c r="C92">
        <v>60</v>
      </c>
    </row>
    <row r="93" spans="1:3" x14ac:dyDescent="0.25">
      <c r="A93" t="s">
        <v>39927</v>
      </c>
      <c r="B93">
        <v>0.9</v>
      </c>
      <c r="C93">
        <v>60</v>
      </c>
    </row>
    <row r="94" spans="1:3" x14ac:dyDescent="0.25">
      <c r="A94" t="s">
        <v>39928</v>
      </c>
      <c r="B94">
        <v>0.91</v>
      </c>
      <c r="C94">
        <v>60</v>
      </c>
    </row>
    <row r="95" spans="1:3" x14ac:dyDescent="0.25">
      <c r="A95" t="s">
        <v>39929</v>
      </c>
      <c r="B95">
        <v>0.92</v>
      </c>
      <c r="C95">
        <v>60</v>
      </c>
    </row>
    <row r="96" spans="1:3" x14ac:dyDescent="0.25">
      <c r="A96" t="s">
        <v>39930</v>
      </c>
      <c r="B96">
        <v>0.93</v>
      </c>
      <c r="C96">
        <v>60</v>
      </c>
    </row>
    <row r="97" spans="1:3" x14ac:dyDescent="0.25">
      <c r="A97" t="s">
        <v>39931</v>
      </c>
      <c r="B97">
        <v>0.94</v>
      </c>
      <c r="C97">
        <v>60</v>
      </c>
    </row>
    <row r="98" spans="1:3" x14ac:dyDescent="0.25">
      <c r="A98" t="s">
        <v>39932</v>
      </c>
      <c r="B98">
        <v>0.95</v>
      </c>
      <c r="C98">
        <v>60</v>
      </c>
    </row>
    <row r="99" spans="1:3" x14ac:dyDescent="0.25">
      <c r="A99" t="s">
        <v>39933</v>
      </c>
      <c r="B99">
        <v>0.96</v>
      </c>
      <c r="C99">
        <v>60</v>
      </c>
    </row>
    <row r="100" spans="1:3" x14ac:dyDescent="0.25">
      <c r="A100" t="s">
        <v>39934</v>
      </c>
      <c r="B100">
        <v>0.97</v>
      </c>
      <c r="C100">
        <v>60</v>
      </c>
    </row>
    <row r="101" spans="1:3" x14ac:dyDescent="0.25">
      <c r="A101" t="s">
        <v>39935</v>
      </c>
      <c r="B101">
        <v>0.98</v>
      </c>
      <c r="C101">
        <v>60</v>
      </c>
    </row>
    <row r="102" spans="1:3" x14ac:dyDescent="0.25">
      <c r="A102" t="s">
        <v>39936</v>
      </c>
      <c r="B102">
        <v>0.99</v>
      </c>
      <c r="C102">
        <v>60</v>
      </c>
    </row>
    <row r="103" spans="1:3" x14ac:dyDescent="0.25">
      <c r="A103" t="s">
        <v>39937</v>
      </c>
      <c r="B103">
        <v>1</v>
      </c>
      <c r="C103">
        <v>60</v>
      </c>
    </row>
    <row r="104" spans="1:3" x14ac:dyDescent="0.25">
      <c r="A104" t="s">
        <v>39938</v>
      </c>
      <c r="B104">
        <v>1.01</v>
      </c>
      <c r="C104">
        <v>60</v>
      </c>
    </row>
    <row r="105" spans="1:3" x14ac:dyDescent="0.25">
      <c r="A105" t="s">
        <v>39939</v>
      </c>
      <c r="B105">
        <v>1.02</v>
      </c>
      <c r="C105">
        <v>60</v>
      </c>
    </row>
    <row r="106" spans="1:3" x14ac:dyDescent="0.25">
      <c r="A106" t="s">
        <v>39940</v>
      </c>
      <c r="B106">
        <v>1.03</v>
      </c>
      <c r="C106">
        <v>60</v>
      </c>
    </row>
    <row r="107" spans="1:3" x14ac:dyDescent="0.25">
      <c r="A107" t="s">
        <v>39941</v>
      </c>
      <c r="B107">
        <v>1.04</v>
      </c>
      <c r="C107">
        <v>60</v>
      </c>
    </row>
    <row r="108" spans="1:3" x14ac:dyDescent="0.25">
      <c r="A108" t="s">
        <v>39942</v>
      </c>
      <c r="B108">
        <v>1.05</v>
      </c>
      <c r="C108">
        <v>60</v>
      </c>
    </row>
    <row r="109" spans="1:3" x14ac:dyDescent="0.25">
      <c r="A109" t="s">
        <v>39943</v>
      </c>
      <c r="B109">
        <v>1.06</v>
      </c>
      <c r="C109">
        <v>60</v>
      </c>
    </row>
    <row r="110" spans="1:3" x14ac:dyDescent="0.25">
      <c r="A110" t="s">
        <v>39944</v>
      </c>
      <c r="B110">
        <v>1.07</v>
      </c>
      <c r="C110">
        <v>60</v>
      </c>
    </row>
    <row r="111" spans="1:3" x14ac:dyDescent="0.25">
      <c r="A111" t="s">
        <v>39945</v>
      </c>
      <c r="B111">
        <v>1.08</v>
      </c>
      <c r="C111">
        <v>60</v>
      </c>
    </row>
    <row r="112" spans="1:3" x14ac:dyDescent="0.25">
      <c r="A112" t="s">
        <v>39946</v>
      </c>
      <c r="B112">
        <v>1.0900000000000001</v>
      </c>
      <c r="C112">
        <v>60</v>
      </c>
    </row>
    <row r="113" spans="1:3" x14ac:dyDescent="0.25">
      <c r="A113" t="s">
        <v>39947</v>
      </c>
      <c r="B113">
        <v>1.1000000000000001</v>
      </c>
      <c r="C113">
        <v>60</v>
      </c>
    </row>
    <row r="114" spans="1:3" x14ac:dyDescent="0.25">
      <c r="A114" t="s">
        <v>39948</v>
      </c>
      <c r="B114">
        <v>1.1100000000000001</v>
      </c>
      <c r="C114">
        <v>60</v>
      </c>
    </row>
    <row r="115" spans="1:3" x14ac:dyDescent="0.25">
      <c r="A115" t="s">
        <v>39949</v>
      </c>
      <c r="B115">
        <v>1.1200000000000001</v>
      </c>
      <c r="C115">
        <v>60</v>
      </c>
    </row>
    <row r="116" spans="1:3" x14ac:dyDescent="0.25">
      <c r="A116" t="s">
        <v>39950</v>
      </c>
      <c r="B116">
        <v>1.1299999999999999</v>
      </c>
      <c r="C116">
        <v>60</v>
      </c>
    </row>
    <row r="117" spans="1:3" x14ac:dyDescent="0.25">
      <c r="A117" t="s">
        <v>39951</v>
      </c>
      <c r="B117">
        <v>1.1399999999999999</v>
      </c>
      <c r="C117">
        <v>60</v>
      </c>
    </row>
    <row r="118" spans="1:3" x14ac:dyDescent="0.25">
      <c r="A118" t="s">
        <v>39952</v>
      </c>
      <c r="B118">
        <v>1.1499999999999999</v>
      </c>
      <c r="C118">
        <v>60</v>
      </c>
    </row>
    <row r="119" spans="1:3" x14ac:dyDescent="0.25">
      <c r="A119" t="s">
        <v>39953</v>
      </c>
      <c r="B119">
        <v>1.1599999999999999</v>
      </c>
      <c r="C119">
        <v>60</v>
      </c>
    </row>
    <row r="120" spans="1:3" x14ac:dyDescent="0.25">
      <c r="A120" t="s">
        <v>39954</v>
      </c>
      <c r="B120">
        <v>1.17</v>
      </c>
      <c r="C120">
        <v>60</v>
      </c>
    </row>
    <row r="121" spans="1:3" x14ac:dyDescent="0.25">
      <c r="A121" t="s">
        <v>39955</v>
      </c>
      <c r="B121">
        <v>1.18</v>
      </c>
      <c r="C121">
        <v>60</v>
      </c>
    </row>
    <row r="122" spans="1:3" x14ac:dyDescent="0.25">
      <c r="A122" t="s">
        <v>39956</v>
      </c>
      <c r="B122">
        <v>1.19</v>
      </c>
      <c r="C122">
        <v>60</v>
      </c>
    </row>
    <row r="123" spans="1:3" x14ac:dyDescent="0.25">
      <c r="A123" t="s">
        <v>39957</v>
      </c>
      <c r="B123">
        <v>1.2</v>
      </c>
      <c r="C123">
        <v>60</v>
      </c>
    </row>
    <row r="124" spans="1:3" x14ac:dyDescent="0.25">
      <c r="A124" t="s">
        <v>39958</v>
      </c>
      <c r="B124">
        <v>1.21</v>
      </c>
      <c r="C124">
        <v>60</v>
      </c>
    </row>
    <row r="125" spans="1:3" x14ac:dyDescent="0.25">
      <c r="A125" t="s">
        <v>39959</v>
      </c>
      <c r="B125">
        <v>1.22</v>
      </c>
      <c r="C125">
        <v>60</v>
      </c>
    </row>
    <row r="126" spans="1:3" x14ac:dyDescent="0.25">
      <c r="A126" t="s">
        <v>39960</v>
      </c>
      <c r="B126">
        <v>1.23</v>
      </c>
      <c r="C126">
        <v>60</v>
      </c>
    </row>
    <row r="127" spans="1:3" x14ac:dyDescent="0.25">
      <c r="A127" t="s">
        <v>39961</v>
      </c>
      <c r="B127">
        <v>1.24</v>
      </c>
      <c r="C127">
        <v>60</v>
      </c>
    </row>
    <row r="128" spans="1:3" x14ac:dyDescent="0.25">
      <c r="A128" t="s">
        <v>39962</v>
      </c>
      <c r="B128">
        <v>1.25</v>
      </c>
      <c r="C128">
        <v>60</v>
      </c>
    </row>
    <row r="129" spans="1:3" x14ac:dyDescent="0.25">
      <c r="A129" t="s">
        <v>39963</v>
      </c>
      <c r="B129">
        <v>1.26</v>
      </c>
      <c r="C129">
        <v>60</v>
      </c>
    </row>
    <row r="130" spans="1:3" x14ac:dyDescent="0.25">
      <c r="A130" t="s">
        <v>39964</v>
      </c>
      <c r="B130">
        <v>1.27</v>
      </c>
      <c r="C130">
        <v>60</v>
      </c>
    </row>
    <row r="131" spans="1:3" x14ac:dyDescent="0.25">
      <c r="A131" t="s">
        <v>39965</v>
      </c>
      <c r="B131">
        <v>1.28</v>
      </c>
      <c r="C131">
        <v>60</v>
      </c>
    </row>
    <row r="132" spans="1:3" x14ac:dyDescent="0.25">
      <c r="A132" t="s">
        <v>39966</v>
      </c>
      <c r="B132">
        <v>1.29</v>
      </c>
      <c r="C132">
        <v>60</v>
      </c>
    </row>
    <row r="133" spans="1:3" x14ac:dyDescent="0.25">
      <c r="A133" t="s">
        <v>39967</v>
      </c>
      <c r="B133">
        <v>1.3</v>
      </c>
      <c r="C133">
        <v>60</v>
      </c>
    </row>
    <row r="134" spans="1:3" x14ac:dyDescent="0.25">
      <c r="A134" t="s">
        <v>39968</v>
      </c>
      <c r="B134">
        <v>1.31</v>
      </c>
      <c r="C134">
        <v>60</v>
      </c>
    </row>
    <row r="135" spans="1:3" x14ac:dyDescent="0.25">
      <c r="A135" t="s">
        <v>39969</v>
      </c>
      <c r="B135">
        <v>1.32</v>
      </c>
      <c r="C135">
        <v>60</v>
      </c>
    </row>
    <row r="136" spans="1:3" x14ac:dyDescent="0.25">
      <c r="A136" t="s">
        <v>39970</v>
      </c>
      <c r="B136">
        <v>1.33</v>
      </c>
      <c r="C136">
        <v>60</v>
      </c>
    </row>
    <row r="137" spans="1:3" x14ac:dyDescent="0.25">
      <c r="A137" t="s">
        <v>39971</v>
      </c>
      <c r="B137">
        <v>1.34</v>
      </c>
      <c r="C137">
        <v>60</v>
      </c>
    </row>
    <row r="138" spans="1:3" x14ac:dyDescent="0.25">
      <c r="A138" t="s">
        <v>39972</v>
      </c>
      <c r="B138">
        <v>1.35</v>
      </c>
      <c r="C138">
        <v>60</v>
      </c>
    </row>
    <row r="139" spans="1:3" x14ac:dyDescent="0.25">
      <c r="A139" t="s">
        <v>39973</v>
      </c>
      <c r="B139">
        <v>1.36</v>
      </c>
      <c r="C139">
        <v>60</v>
      </c>
    </row>
    <row r="140" spans="1:3" x14ac:dyDescent="0.25">
      <c r="A140" t="s">
        <v>39974</v>
      </c>
      <c r="B140">
        <v>1.37</v>
      </c>
      <c r="C140">
        <v>60</v>
      </c>
    </row>
    <row r="141" spans="1:3" x14ac:dyDescent="0.25">
      <c r="A141" t="s">
        <v>39975</v>
      </c>
      <c r="B141">
        <v>1.38</v>
      </c>
      <c r="C141">
        <v>60</v>
      </c>
    </row>
    <row r="142" spans="1:3" x14ac:dyDescent="0.25">
      <c r="A142" t="s">
        <v>39976</v>
      </c>
      <c r="B142">
        <v>1.39</v>
      </c>
      <c r="C142">
        <v>60</v>
      </c>
    </row>
    <row r="143" spans="1:3" x14ac:dyDescent="0.25">
      <c r="A143" t="s">
        <v>39977</v>
      </c>
      <c r="B143">
        <v>1.4</v>
      </c>
      <c r="C143">
        <v>60</v>
      </c>
    </row>
    <row r="144" spans="1:3" x14ac:dyDescent="0.25">
      <c r="A144" t="s">
        <v>39978</v>
      </c>
      <c r="B144">
        <v>1.41</v>
      </c>
      <c r="C144">
        <v>60</v>
      </c>
    </row>
    <row r="145" spans="1:3" x14ac:dyDescent="0.25">
      <c r="A145" t="s">
        <v>39979</v>
      </c>
      <c r="B145">
        <v>1.42</v>
      </c>
      <c r="C145">
        <v>60</v>
      </c>
    </row>
    <row r="146" spans="1:3" x14ac:dyDescent="0.25">
      <c r="A146" t="s">
        <v>39980</v>
      </c>
      <c r="B146">
        <v>1.43</v>
      </c>
      <c r="C146">
        <v>60</v>
      </c>
    </row>
    <row r="147" spans="1:3" x14ac:dyDescent="0.25">
      <c r="A147" t="s">
        <v>39981</v>
      </c>
      <c r="B147">
        <v>1.44</v>
      </c>
      <c r="C147">
        <v>60</v>
      </c>
    </row>
    <row r="148" spans="1:3" x14ac:dyDescent="0.25">
      <c r="A148" t="s">
        <v>39982</v>
      </c>
      <c r="B148">
        <v>1.45</v>
      </c>
      <c r="C148">
        <v>60</v>
      </c>
    </row>
    <row r="149" spans="1:3" x14ac:dyDescent="0.25">
      <c r="A149" t="s">
        <v>39983</v>
      </c>
      <c r="B149">
        <v>1.46</v>
      </c>
      <c r="C149">
        <v>60</v>
      </c>
    </row>
    <row r="150" spans="1:3" x14ac:dyDescent="0.25">
      <c r="A150" t="s">
        <v>39984</v>
      </c>
      <c r="B150">
        <v>1.47</v>
      </c>
      <c r="C150">
        <v>60</v>
      </c>
    </row>
    <row r="151" spans="1:3" x14ac:dyDescent="0.25">
      <c r="A151" t="s">
        <v>39985</v>
      </c>
      <c r="B151">
        <v>1.48</v>
      </c>
      <c r="C151">
        <v>60</v>
      </c>
    </row>
    <row r="152" spans="1:3" x14ac:dyDescent="0.25">
      <c r="A152" t="s">
        <v>39986</v>
      </c>
      <c r="B152">
        <v>1.49</v>
      </c>
      <c r="C152">
        <v>60</v>
      </c>
    </row>
    <row r="153" spans="1:3" x14ac:dyDescent="0.25">
      <c r="A153" t="s">
        <v>39987</v>
      </c>
      <c r="B153">
        <v>1.5</v>
      </c>
      <c r="C153">
        <v>60</v>
      </c>
    </row>
    <row r="154" spans="1:3" x14ac:dyDescent="0.25">
      <c r="A154" t="s">
        <v>39988</v>
      </c>
      <c r="B154">
        <v>1.51</v>
      </c>
      <c r="C154">
        <v>60</v>
      </c>
    </row>
    <row r="155" spans="1:3" x14ac:dyDescent="0.25">
      <c r="A155" t="s">
        <v>39989</v>
      </c>
      <c r="B155">
        <v>1.52</v>
      </c>
      <c r="C155">
        <v>60</v>
      </c>
    </row>
    <row r="156" spans="1:3" x14ac:dyDescent="0.25">
      <c r="A156" t="s">
        <v>39990</v>
      </c>
      <c r="B156">
        <v>1.53</v>
      </c>
      <c r="C156">
        <v>60</v>
      </c>
    </row>
    <row r="157" spans="1:3" x14ac:dyDescent="0.25">
      <c r="A157" t="s">
        <v>39991</v>
      </c>
      <c r="B157">
        <v>1.54</v>
      </c>
      <c r="C157">
        <v>60</v>
      </c>
    </row>
    <row r="158" spans="1:3" x14ac:dyDescent="0.25">
      <c r="A158" t="s">
        <v>39992</v>
      </c>
      <c r="B158">
        <v>1.55</v>
      </c>
      <c r="C158">
        <v>60</v>
      </c>
    </row>
    <row r="159" spans="1:3" x14ac:dyDescent="0.25">
      <c r="A159" t="s">
        <v>39993</v>
      </c>
      <c r="B159">
        <v>1.56</v>
      </c>
      <c r="C159">
        <v>60</v>
      </c>
    </row>
    <row r="160" spans="1:3" x14ac:dyDescent="0.25">
      <c r="A160" t="s">
        <v>39994</v>
      </c>
      <c r="B160">
        <v>1.57</v>
      </c>
      <c r="C160">
        <v>60</v>
      </c>
    </row>
    <row r="161" spans="1:3" x14ac:dyDescent="0.25">
      <c r="A161" t="s">
        <v>39995</v>
      </c>
      <c r="B161">
        <v>1.58</v>
      </c>
      <c r="C161">
        <v>60</v>
      </c>
    </row>
    <row r="162" spans="1:3" x14ac:dyDescent="0.25">
      <c r="A162" t="s">
        <v>39996</v>
      </c>
      <c r="B162">
        <v>1.59</v>
      </c>
      <c r="C162">
        <v>60</v>
      </c>
    </row>
    <row r="163" spans="1:3" x14ac:dyDescent="0.25">
      <c r="A163" t="s">
        <v>39997</v>
      </c>
      <c r="B163">
        <v>1.6</v>
      </c>
      <c r="C163">
        <v>60</v>
      </c>
    </row>
    <row r="164" spans="1:3" x14ac:dyDescent="0.25">
      <c r="A164" t="s">
        <v>39998</v>
      </c>
      <c r="B164">
        <v>1.61</v>
      </c>
      <c r="C164">
        <v>60</v>
      </c>
    </row>
    <row r="165" spans="1:3" x14ac:dyDescent="0.25">
      <c r="A165" t="s">
        <v>39999</v>
      </c>
      <c r="B165">
        <v>1.62</v>
      </c>
      <c r="C165">
        <v>60</v>
      </c>
    </row>
    <row r="166" spans="1:3" x14ac:dyDescent="0.25">
      <c r="A166" t="s">
        <v>40000</v>
      </c>
      <c r="B166">
        <v>1.63</v>
      </c>
      <c r="C166">
        <v>60</v>
      </c>
    </row>
    <row r="167" spans="1:3" x14ac:dyDescent="0.25">
      <c r="A167" t="s">
        <v>40001</v>
      </c>
      <c r="B167">
        <v>1.64</v>
      </c>
      <c r="C167">
        <v>60</v>
      </c>
    </row>
    <row r="168" spans="1:3" x14ac:dyDescent="0.25">
      <c r="A168" t="s">
        <v>40002</v>
      </c>
      <c r="B168">
        <v>1.65</v>
      </c>
      <c r="C168">
        <v>60</v>
      </c>
    </row>
    <row r="169" spans="1:3" x14ac:dyDescent="0.25">
      <c r="A169" t="s">
        <v>40003</v>
      </c>
      <c r="B169">
        <v>1.66</v>
      </c>
      <c r="C169">
        <v>60</v>
      </c>
    </row>
    <row r="170" spans="1:3" x14ac:dyDescent="0.25">
      <c r="A170" t="s">
        <v>40004</v>
      </c>
      <c r="B170">
        <v>1.67</v>
      </c>
      <c r="C170">
        <v>60</v>
      </c>
    </row>
    <row r="171" spans="1:3" x14ac:dyDescent="0.25">
      <c r="A171" t="s">
        <v>40005</v>
      </c>
      <c r="B171">
        <v>1.68</v>
      </c>
      <c r="C171">
        <v>60</v>
      </c>
    </row>
    <row r="172" spans="1:3" x14ac:dyDescent="0.25">
      <c r="A172" t="s">
        <v>40006</v>
      </c>
      <c r="B172">
        <v>1.69</v>
      </c>
      <c r="C172">
        <v>60</v>
      </c>
    </row>
    <row r="173" spans="1:3" x14ac:dyDescent="0.25">
      <c r="A173" t="s">
        <v>40007</v>
      </c>
      <c r="B173">
        <v>1.7</v>
      </c>
      <c r="C173">
        <v>60</v>
      </c>
    </row>
    <row r="174" spans="1:3" x14ac:dyDescent="0.25">
      <c r="A174" t="s">
        <v>40008</v>
      </c>
      <c r="B174">
        <v>1.71</v>
      </c>
      <c r="C174">
        <v>60</v>
      </c>
    </row>
    <row r="175" spans="1:3" x14ac:dyDescent="0.25">
      <c r="A175" t="s">
        <v>40009</v>
      </c>
      <c r="B175">
        <v>1.72</v>
      </c>
      <c r="C175">
        <v>60</v>
      </c>
    </row>
    <row r="176" spans="1:3" x14ac:dyDescent="0.25">
      <c r="A176" t="s">
        <v>40010</v>
      </c>
      <c r="B176">
        <v>1.73</v>
      </c>
      <c r="C176">
        <v>60</v>
      </c>
    </row>
    <row r="177" spans="1:3" x14ac:dyDescent="0.25">
      <c r="A177" t="s">
        <v>40011</v>
      </c>
      <c r="B177">
        <v>1.74</v>
      </c>
      <c r="C177">
        <v>60</v>
      </c>
    </row>
    <row r="178" spans="1:3" x14ac:dyDescent="0.25">
      <c r="A178" t="s">
        <v>40012</v>
      </c>
      <c r="B178">
        <v>1.75</v>
      </c>
      <c r="C178">
        <v>60</v>
      </c>
    </row>
    <row r="179" spans="1:3" x14ac:dyDescent="0.25">
      <c r="A179" t="s">
        <v>40013</v>
      </c>
      <c r="B179">
        <v>1.76</v>
      </c>
      <c r="C179">
        <v>60</v>
      </c>
    </row>
    <row r="180" spans="1:3" x14ac:dyDescent="0.25">
      <c r="A180" t="s">
        <v>40014</v>
      </c>
      <c r="B180">
        <v>1.77</v>
      </c>
      <c r="C180">
        <v>60</v>
      </c>
    </row>
    <row r="181" spans="1:3" x14ac:dyDescent="0.25">
      <c r="A181" t="s">
        <v>40015</v>
      </c>
      <c r="B181">
        <v>1.78</v>
      </c>
      <c r="C181">
        <v>60</v>
      </c>
    </row>
    <row r="182" spans="1:3" x14ac:dyDescent="0.25">
      <c r="A182" t="s">
        <v>40016</v>
      </c>
      <c r="B182">
        <v>1.79</v>
      </c>
      <c r="C182">
        <v>60</v>
      </c>
    </row>
    <row r="183" spans="1:3" x14ac:dyDescent="0.25">
      <c r="A183" t="s">
        <v>40017</v>
      </c>
      <c r="B183">
        <v>1.8</v>
      </c>
      <c r="C183">
        <v>60</v>
      </c>
    </row>
    <row r="184" spans="1:3" x14ac:dyDescent="0.25">
      <c r="A184" t="s">
        <v>40018</v>
      </c>
      <c r="B184">
        <v>1.81</v>
      </c>
      <c r="C184">
        <v>60</v>
      </c>
    </row>
    <row r="185" spans="1:3" x14ac:dyDescent="0.25">
      <c r="A185" t="s">
        <v>40019</v>
      </c>
      <c r="B185">
        <v>1.82</v>
      </c>
      <c r="C185">
        <v>60</v>
      </c>
    </row>
    <row r="186" spans="1:3" x14ac:dyDescent="0.25">
      <c r="A186" t="s">
        <v>40020</v>
      </c>
      <c r="B186">
        <v>1.83</v>
      </c>
      <c r="C186">
        <v>60</v>
      </c>
    </row>
    <row r="187" spans="1:3" x14ac:dyDescent="0.25">
      <c r="A187" t="s">
        <v>40021</v>
      </c>
      <c r="B187">
        <v>1.84</v>
      </c>
      <c r="C187">
        <v>60</v>
      </c>
    </row>
    <row r="188" spans="1:3" x14ac:dyDescent="0.25">
      <c r="A188" t="s">
        <v>40022</v>
      </c>
      <c r="B188">
        <v>1.85</v>
      </c>
      <c r="C188">
        <v>60</v>
      </c>
    </row>
    <row r="189" spans="1:3" x14ac:dyDescent="0.25">
      <c r="A189" t="s">
        <v>40023</v>
      </c>
      <c r="B189">
        <v>1.86</v>
      </c>
      <c r="C189">
        <v>60</v>
      </c>
    </row>
    <row r="190" spans="1:3" x14ac:dyDescent="0.25">
      <c r="A190" t="s">
        <v>40024</v>
      </c>
      <c r="B190">
        <v>1.87</v>
      </c>
      <c r="C190">
        <v>60</v>
      </c>
    </row>
    <row r="191" spans="1:3" x14ac:dyDescent="0.25">
      <c r="A191" t="s">
        <v>40025</v>
      </c>
      <c r="B191">
        <v>1.88</v>
      </c>
      <c r="C191">
        <v>60</v>
      </c>
    </row>
    <row r="192" spans="1:3" x14ac:dyDescent="0.25">
      <c r="A192" t="s">
        <v>40026</v>
      </c>
      <c r="B192">
        <v>1.89</v>
      </c>
      <c r="C192">
        <v>60</v>
      </c>
    </row>
    <row r="193" spans="1:3" x14ac:dyDescent="0.25">
      <c r="A193" t="s">
        <v>40027</v>
      </c>
      <c r="B193">
        <v>1.9</v>
      </c>
      <c r="C193">
        <v>60</v>
      </c>
    </row>
    <row r="194" spans="1:3" x14ac:dyDescent="0.25">
      <c r="A194" t="s">
        <v>40028</v>
      </c>
      <c r="B194">
        <v>1.91</v>
      </c>
      <c r="C194">
        <v>60</v>
      </c>
    </row>
    <row r="195" spans="1:3" x14ac:dyDescent="0.25">
      <c r="A195" t="s">
        <v>40029</v>
      </c>
      <c r="B195">
        <v>1.92</v>
      </c>
      <c r="C195">
        <v>60</v>
      </c>
    </row>
    <row r="196" spans="1:3" x14ac:dyDescent="0.25">
      <c r="A196" t="s">
        <v>40030</v>
      </c>
      <c r="B196">
        <v>1.93</v>
      </c>
      <c r="C196">
        <v>60</v>
      </c>
    </row>
    <row r="197" spans="1:3" x14ac:dyDescent="0.25">
      <c r="A197" t="s">
        <v>40031</v>
      </c>
      <c r="B197">
        <v>1.94</v>
      </c>
      <c r="C197">
        <v>60</v>
      </c>
    </row>
    <row r="198" spans="1:3" x14ac:dyDescent="0.25">
      <c r="A198" t="s">
        <v>40032</v>
      </c>
      <c r="B198">
        <v>1.95</v>
      </c>
      <c r="C198">
        <v>60</v>
      </c>
    </row>
    <row r="199" spans="1:3" x14ac:dyDescent="0.25">
      <c r="A199" t="s">
        <v>40033</v>
      </c>
      <c r="B199">
        <v>1.96</v>
      </c>
      <c r="C199">
        <v>60</v>
      </c>
    </row>
    <row r="200" spans="1:3" x14ac:dyDescent="0.25">
      <c r="A200" t="s">
        <v>40034</v>
      </c>
      <c r="B200">
        <v>1.97</v>
      </c>
      <c r="C200">
        <v>60</v>
      </c>
    </row>
    <row r="201" spans="1:3" x14ac:dyDescent="0.25">
      <c r="A201" t="s">
        <v>40035</v>
      </c>
      <c r="B201">
        <v>1.98</v>
      </c>
      <c r="C201">
        <v>60</v>
      </c>
    </row>
    <row r="202" spans="1:3" x14ac:dyDescent="0.25">
      <c r="A202" t="s">
        <v>40036</v>
      </c>
      <c r="B202">
        <v>1.99</v>
      </c>
      <c r="C202">
        <v>60</v>
      </c>
    </row>
    <row r="203" spans="1:3" x14ac:dyDescent="0.25">
      <c r="A203" t="s">
        <v>40037</v>
      </c>
      <c r="B203">
        <v>2</v>
      </c>
      <c r="C203">
        <v>60</v>
      </c>
    </row>
    <row r="204" spans="1:3" x14ac:dyDescent="0.25">
      <c r="A204" t="s">
        <v>40038</v>
      </c>
      <c r="B204">
        <v>2.0099999999999998</v>
      </c>
      <c r="C204">
        <v>60</v>
      </c>
    </row>
    <row r="205" spans="1:3" x14ac:dyDescent="0.25">
      <c r="A205" t="s">
        <v>40039</v>
      </c>
      <c r="B205">
        <v>2.02</v>
      </c>
      <c r="C205">
        <v>60</v>
      </c>
    </row>
    <row r="206" spans="1:3" x14ac:dyDescent="0.25">
      <c r="A206" t="s">
        <v>40040</v>
      </c>
      <c r="B206">
        <v>2.0299999999999998</v>
      </c>
      <c r="C206">
        <v>60</v>
      </c>
    </row>
    <row r="207" spans="1:3" x14ac:dyDescent="0.25">
      <c r="A207" t="s">
        <v>40041</v>
      </c>
      <c r="B207">
        <v>2.04</v>
      </c>
      <c r="C207">
        <v>60</v>
      </c>
    </row>
    <row r="208" spans="1:3" x14ac:dyDescent="0.25">
      <c r="A208" t="s">
        <v>40042</v>
      </c>
      <c r="B208">
        <v>2.0499999999999998</v>
      </c>
      <c r="C208">
        <v>60</v>
      </c>
    </row>
    <row r="209" spans="1:3" x14ac:dyDescent="0.25">
      <c r="A209" t="s">
        <v>40043</v>
      </c>
      <c r="B209">
        <v>2.06</v>
      </c>
      <c r="C209">
        <v>60</v>
      </c>
    </row>
    <row r="210" spans="1:3" x14ac:dyDescent="0.25">
      <c r="A210" t="s">
        <v>40044</v>
      </c>
      <c r="B210">
        <v>2.0699999999999998</v>
      </c>
      <c r="C210">
        <v>60</v>
      </c>
    </row>
    <row r="211" spans="1:3" x14ac:dyDescent="0.25">
      <c r="A211" t="s">
        <v>40045</v>
      </c>
      <c r="B211">
        <v>2.08</v>
      </c>
      <c r="C211">
        <v>60</v>
      </c>
    </row>
    <row r="212" spans="1:3" x14ac:dyDescent="0.25">
      <c r="A212" t="s">
        <v>40046</v>
      </c>
      <c r="B212">
        <v>2.09</v>
      </c>
      <c r="C212">
        <v>60</v>
      </c>
    </row>
    <row r="213" spans="1:3" x14ac:dyDescent="0.25">
      <c r="A213" t="s">
        <v>40047</v>
      </c>
      <c r="B213">
        <v>2.1</v>
      </c>
      <c r="C213">
        <v>60</v>
      </c>
    </row>
    <row r="214" spans="1:3" x14ac:dyDescent="0.25">
      <c r="A214" t="s">
        <v>40048</v>
      </c>
      <c r="B214">
        <v>2.11</v>
      </c>
      <c r="C214">
        <v>60</v>
      </c>
    </row>
    <row r="215" spans="1:3" x14ac:dyDescent="0.25">
      <c r="A215" t="s">
        <v>40049</v>
      </c>
      <c r="B215">
        <v>2.12</v>
      </c>
      <c r="C215">
        <v>60</v>
      </c>
    </row>
    <row r="216" spans="1:3" x14ac:dyDescent="0.25">
      <c r="A216" t="s">
        <v>40050</v>
      </c>
      <c r="B216">
        <v>2.13</v>
      </c>
      <c r="C216">
        <v>60</v>
      </c>
    </row>
    <row r="217" spans="1:3" x14ac:dyDescent="0.25">
      <c r="A217" t="s">
        <v>40051</v>
      </c>
      <c r="B217">
        <v>2.14</v>
      </c>
      <c r="C217">
        <v>60</v>
      </c>
    </row>
    <row r="218" spans="1:3" x14ac:dyDescent="0.25">
      <c r="A218" t="s">
        <v>40052</v>
      </c>
      <c r="B218">
        <v>2.15</v>
      </c>
      <c r="C218">
        <v>60</v>
      </c>
    </row>
    <row r="219" spans="1:3" x14ac:dyDescent="0.25">
      <c r="A219" t="s">
        <v>40053</v>
      </c>
      <c r="B219">
        <v>2.16</v>
      </c>
      <c r="C219">
        <v>60</v>
      </c>
    </row>
    <row r="220" spans="1:3" x14ac:dyDescent="0.25">
      <c r="A220" t="s">
        <v>40054</v>
      </c>
      <c r="B220">
        <v>2.17</v>
      </c>
      <c r="C220">
        <v>60</v>
      </c>
    </row>
    <row r="221" spans="1:3" x14ac:dyDescent="0.25">
      <c r="A221" t="s">
        <v>40055</v>
      </c>
      <c r="B221">
        <v>2.1800000000000002</v>
      </c>
      <c r="C221">
        <v>60</v>
      </c>
    </row>
    <row r="222" spans="1:3" x14ac:dyDescent="0.25">
      <c r="A222" t="s">
        <v>40056</v>
      </c>
      <c r="B222">
        <v>2.19</v>
      </c>
      <c r="C222">
        <v>60</v>
      </c>
    </row>
    <row r="223" spans="1:3" x14ac:dyDescent="0.25">
      <c r="A223" t="s">
        <v>40057</v>
      </c>
      <c r="B223">
        <v>2.2000000000000002</v>
      </c>
      <c r="C223">
        <v>60</v>
      </c>
    </row>
    <row r="224" spans="1:3" x14ac:dyDescent="0.25">
      <c r="A224" t="s">
        <v>40058</v>
      </c>
      <c r="B224">
        <v>2.21</v>
      </c>
      <c r="C224">
        <v>60</v>
      </c>
    </row>
    <row r="225" spans="1:3" x14ac:dyDescent="0.25">
      <c r="A225" t="s">
        <v>40059</v>
      </c>
      <c r="B225">
        <v>2.2200000000000002</v>
      </c>
      <c r="C225">
        <v>60</v>
      </c>
    </row>
    <row r="226" spans="1:3" x14ac:dyDescent="0.25">
      <c r="A226" t="s">
        <v>40060</v>
      </c>
      <c r="B226">
        <v>2.23</v>
      </c>
      <c r="C226">
        <v>60</v>
      </c>
    </row>
    <row r="227" spans="1:3" x14ac:dyDescent="0.25">
      <c r="A227" t="s">
        <v>40061</v>
      </c>
      <c r="B227">
        <v>2.2400000000000002</v>
      </c>
      <c r="C227">
        <v>60</v>
      </c>
    </row>
    <row r="228" spans="1:3" x14ac:dyDescent="0.25">
      <c r="A228" t="s">
        <v>40062</v>
      </c>
      <c r="B228">
        <v>2.25</v>
      </c>
      <c r="C228">
        <v>60</v>
      </c>
    </row>
    <row r="229" spans="1:3" x14ac:dyDescent="0.25">
      <c r="A229" t="s">
        <v>40063</v>
      </c>
      <c r="B229">
        <v>2.2599999999999998</v>
      </c>
      <c r="C229">
        <v>60</v>
      </c>
    </row>
    <row r="230" spans="1:3" x14ac:dyDescent="0.25">
      <c r="A230" t="s">
        <v>40064</v>
      </c>
      <c r="B230">
        <v>2.27</v>
      </c>
      <c r="C230">
        <v>60</v>
      </c>
    </row>
    <row r="231" spans="1:3" x14ac:dyDescent="0.25">
      <c r="A231" t="s">
        <v>40065</v>
      </c>
      <c r="B231">
        <v>2.2799999999999998</v>
      </c>
      <c r="C231">
        <v>60</v>
      </c>
    </row>
    <row r="232" spans="1:3" x14ac:dyDescent="0.25">
      <c r="A232" t="s">
        <v>40066</v>
      </c>
      <c r="B232">
        <v>2.29</v>
      </c>
      <c r="C232">
        <v>60</v>
      </c>
    </row>
    <row r="233" spans="1:3" x14ac:dyDescent="0.25">
      <c r="A233" t="s">
        <v>40067</v>
      </c>
      <c r="B233">
        <v>2.2999999999999998</v>
      </c>
      <c r="C233">
        <v>60</v>
      </c>
    </row>
    <row r="234" spans="1:3" x14ac:dyDescent="0.25">
      <c r="A234" t="s">
        <v>40068</v>
      </c>
      <c r="B234">
        <v>2.31</v>
      </c>
      <c r="C234">
        <v>60</v>
      </c>
    </row>
    <row r="235" spans="1:3" x14ac:dyDescent="0.25">
      <c r="A235" t="s">
        <v>40069</v>
      </c>
      <c r="B235">
        <v>2.3199999999999998</v>
      </c>
      <c r="C235">
        <v>60</v>
      </c>
    </row>
    <row r="236" spans="1:3" x14ac:dyDescent="0.25">
      <c r="A236" t="s">
        <v>40070</v>
      </c>
      <c r="B236">
        <v>2.33</v>
      </c>
      <c r="C236">
        <v>60</v>
      </c>
    </row>
    <row r="237" spans="1:3" x14ac:dyDescent="0.25">
      <c r="A237" t="s">
        <v>40071</v>
      </c>
      <c r="B237">
        <v>2.34</v>
      </c>
      <c r="C237">
        <v>60</v>
      </c>
    </row>
    <row r="238" spans="1:3" x14ac:dyDescent="0.25">
      <c r="A238" t="s">
        <v>40072</v>
      </c>
      <c r="B238">
        <v>2.35</v>
      </c>
      <c r="C238">
        <v>60</v>
      </c>
    </row>
    <row r="239" spans="1:3" x14ac:dyDescent="0.25">
      <c r="A239" t="s">
        <v>40073</v>
      </c>
      <c r="B239">
        <v>2.36</v>
      </c>
      <c r="C239">
        <v>60</v>
      </c>
    </row>
    <row r="240" spans="1:3" x14ac:dyDescent="0.25">
      <c r="A240" t="s">
        <v>40074</v>
      </c>
      <c r="B240">
        <v>2.37</v>
      </c>
      <c r="C240">
        <v>60</v>
      </c>
    </row>
    <row r="241" spans="1:3" x14ac:dyDescent="0.25">
      <c r="A241" t="s">
        <v>40075</v>
      </c>
      <c r="B241">
        <v>2.38</v>
      </c>
      <c r="C241">
        <v>60</v>
      </c>
    </row>
    <row r="242" spans="1:3" x14ac:dyDescent="0.25">
      <c r="A242" t="s">
        <v>40076</v>
      </c>
      <c r="B242">
        <v>2.39</v>
      </c>
      <c r="C242">
        <v>60</v>
      </c>
    </row>
    <row r="243" spans="1:3" x14ac:dyDescent="0.25">
      <c r="A243" t="s">
        <v>40077</v>
      </c>
      <c r="B243">
        <v>2.4</v>
      </c>
      <c r="C243">
        <v>60</v>
      </c>
    </row>
    <row r="244" spans="1:3" x14ac:dyDescent="0.25">
      <c r="A244" t="s">
        <v>40078</v>
      </c>
      <c r="B244">
        <v>2.41</v>
      </c>
      <c r="C244">
        <v>60</v>
      </c>
    </row>
    <row r="245" spans="1:3" x14ac:dyDescent="0.25">
      <c r="A245" t="s">
        <v>40079</v>
      </c>
      <c r="B245">
        <v>2.42</v>
      </c>
      <c r="C245">
        <v>60</v>
      </c>
    </row>
    <row r="246" spans="1:3" x14ac:dyDescent="0.25">
      <c r="A246" t="s">
        <v>40080</v>
      </c>
      <c r="B246">
        <v>2.4300000000000002</v>
      </c>
      <c r="C246">
        <v>60</v>
      </c>
    </row>
    <row r="247" spans="1:3" x14ac:dyDescent="0.25">
      <c r="A247" t="s">
        <v>40081</v>
      </c>
      <c r="B247">
        <v>2.44</v>
      </c>
      <c r="C247">
        <v>60</v>
      </c>
    </row>
    <row r="248" spans="1:3" x14ac:dyDescent="0.25">
      <c r="A248" t="s">
        <v>40082</v>
      </c>
      <c r="B248">
        <v>2.4500000000000002</v>
      </c>
      <c r="C248">
        <v>60</v>
      </c>
    </row>
    <row r="249" spans="1:3" x14ac:dyDescent="0.25">
      <c r="A249" t="s">
        <v>40083</v>
      </c>
      <c r="B249">
        <v>2.46</v>
      </c>
      <c r="C249">
        <v>60</v>
      </c>
    </row>
    <row r="250" spans="1:3" x14ac:dyDescent="0.25">
      <c r="A250" t="s">
        <v>40084</v>
      </c>
      <c r="B250">
        <v>2.4700000000000002</v>
      </c>
      <c r="C250">
        <v>60</v>
      </c>
    </row>
    <row r="251" spans="1:3" x14ac:dyDescent="0.25">
      <c r="A251" t="s">
        <v>40085</v>
      </c>
      <c r="B251">
        <v>2.48</v>
      </c>
      <c r="C251">
        <v>60</v>
      </c>
    </row>
    <row r="252" spans="1:3" x14ac:dyDescent="0.25">
      <c r="A252" t="s">
        <v>40086</v>
      </c>
      <c r="B252">
        <v>2.4900000000000002</v>
      </c>
      <c r="C252">
        <v>60</v>
      </c>
    </row>
    <row r="253" spans="1:3" x14ac:dyDescent="0.25">
      <c r="A253" t="s">
        <v>40087</v>
      </c>
      <c r="B253">
        <v>2.5</v>
      </c>
      <c r="C253">
        <v>60</v>
      </c>
    </row>
    <row r="254" spans="1:3" x14ac:dyDescent="0.25">
      <c r="A254" t="s">
        <v>40088</v>
      </c>
      <c r="B254">
        <v>2.5099999999999998</v>
      </c>
      <c r="C254">
        <v>60</v>
      </c>
    </row>
    <row r="255" spans="1:3" x14ac:dyDescent="0.25">
      <c r="A255" t="s">
        <v>40089</v>
      </c>
      <c r="B255">
        <v>2.52</v>
      </c>
      <c r="C255">
        <v>60</v>
      </c>
    </row>
    <row r="256" spans="1:3" x14ac:dyDescent="0.25">
      <c r="A256" t="s">
        <v>40090</v>
      </c>
      <c r="B256">
        <v>2.5299999999999998</v>
      </c>
      <c r="C256">
        <v>60</v>
      </c>
    </row>
    <row r="257" spans="1:3" x14ac:dyDescent="0.25">
      <c r="A257" t="s">
        <v>40091</v>
      </c>
      <c r="B257">
        <v>2.54</v>
      </c>
      <c r="C257">
        <v>60</v>
      </c>
    </row>
    <row r="258" spans="1:3" x14ac:dyDescent="0.25">
      <c r="A258" t="s">
        <v>40092</v>
      </c>
      <c r="B258">
        <v>2.5499999999999998</v>
      </c>
      <c r="C258">
        <v>60</v>
      </c>
    </row>
    <row r="259" spans="1:3" x14ac:dyDescent="0.25">
      <c r="A259" t="s">
        <v>40093</v>
      </c>
      <c r="B259">
        <v>2.56</v>
      </c>
      <c r="C259">
        <v>60</v>
      </c>
    </row>
    <row r="260" spans="1:3" x14ac:dyDescent="0.25">
      <c r="A260" t="s">
        <v>40094</v>
      </c>
      <c r="B260">
        <v>2.57</v>
      </c>
      <c r="C260">
        <v>60</v>
      </c>
    </row>
    <row r="261" spans="1:3" x14ac:dyDescent="0.25">
      <c r="A261" t="s">
        <v>40095</v>
      </c>
      <c r="B261">
        <v>2.58</v>
      </c>
      <c r="C261">
        <v>60</v>
      </c>
    </row>
    <row r="262" spans="1:3" x14ac:dyDescent="0.25">
      <c r="A262" t="s">
        <v>40096</v>
      </c>
      <c r="B262">
        <v>2.59</v>
      </c>
      <c r="C262">
        <v>60</v>
      </c>
    </row>
    <row r="263" spans="1:3" x14ac:dyDescent="0.25">
      <c r="A263" t="s">
        <v>40097</v>
      </c>
      <c r="B263">
        <v>2.6</v>
      </c>
      <c r="C263">
        <v>60</v>
      </c>
    </row>
    <row r="264" spans="1:3" x14ac:dyDescent="0.25">
      <c r="A264" t="s">
        <v>40098</v>
      </c>
      <c r="B264">
        <v>2.61</v>
      </c>
      <c r="C264">
        <v>60</v>
      </c>
    </row>
    <row r="265" spans="1:3" x14ac:dyDescent="0.25">
      <c r="A265" t="s">
        <v>40099</v>
      </c>
      <c r="B265">
        <v>2.62</v>
      </c>
      <c r="C265">
        <v>60</v>
      </c>
    </row>
    <row r="266" spans="1:3" x14ac:dyDescent="0.25">
      <c r="A266" t="s">
        <v>40100</v>
      </c>
      <c r="B266">
        <v>2.63</v>
      </c>
      <c r="C266">
        <v>60</v>
      </c>
    </row>
    <row r="267" spans="1:3" x14ac:dyDescent="0.25">
      <c r="A267" t="s">
        <v>40101</v>
      </c>
      <c r="B267">
        <v>2.64</v>
      </c>
      <c r="C267">
        <v>60</v>
      </c>
    </row>
    <row r="268" spans="1:3" x14ac:dyDescent="0.25">
      <c r="A268" t="s">
        <v>40102</v>
      </c>
      <c r="B268">
        <v>2.65</v>
      </c>
      <c r="C268">
        <v>60</v>
      </c>
    </row>
    <row r="269" spans="1:3" x14ac:dyDescent="0.25">
      <c r="A269" t="s">
        <v>40103</v>
      </c>
      <c r="B269">
        <v>2.66</v>
      </c>
      <c r="C269">
        <v>60</v>
      </c>
    </row>
    <row r="270" spans="1:3" x14ac:dyDescent="0.25">
      <c r="A270" t="s">
        <v>40104</v>
      </c>
      <c r="B270">
        <v>2.67</v>
      </c>
      <c r="C270">
        <v>60</v>
      </c>
    </row>
    <row r="271" spans="1:3" x14ac:dyDescent="0.25">
      <c r="A271" t="s">
        <v>40105</v>
      </c>
      <c r="B271">
        <v>2.68</v>
      </c>
      <c r="C271">
        <v>60</v>
      </c>
    </row>
    <row r="272" spans="1:3" x14ac:dyDescent="0.25">
      <c r="A272" t="s">
        <v>40106</v>
      </c>
      <c r="B272">
        <v>2.69</v>
      </c>
      <c r="C272">
        <v>60</v>
      </c>
    </row>
    <row r="273" spans="1:3" x14ac:dyDescent="0.25">
      <c r="A273" t="s">
        <v>40107</v>
      </c>
      <c r="B273">
        <v>2.7</v>
      </c>
      <c r="C273">
        <v>60</v>
      </c>
    </row>
    <row r="274" spans="1:3" x14ac:dyDescent="0.25">
      <c r="A274" t="s">
        <v>40108</v>
      </c>
      <c r="B274">
        <v>2.71</v>
      </c>
      <c r="C274">
        <v>60</v>
      </c>
    </row>
    <row r="275" spans="1:3" x14ac:dyDescent="0.25">
      <c r="A275" t="s">
        <v>40109</v>
      </c>
      <c r="B275">
        <v>2.72</v>
      </c>
      <c r="C275">
        <v>60</v>
      </c>
    </row>
    <row r="276" spans="1:3" x14ac:dyDescent="0.25">
      <c r="A276" t="s">
        <v>40110</v>
      </c>
      <c r="B276">
        <v>2.73</v>
      </c>
      <c r="C276">
        <v>60</v>
      </c>
    </row>
    <row r="277" spans="1:3" x14ac:dyDescent="0.25">
      <c r="A277" t="s">
        <v>40111</v>
      </c>
      <c r="B277">
        <v>2.74</v>
      </c>
      <c r="C277">
        <v>60</v>
      </c>
    </row>
    <row r="278" spans="1:3" x14ac:dyDescent="0.25">
      <c r="A278" t="s">
        <v>40112</v>
      </c>
      <c r="B278">
        <v>2.75</v>
      </c>
      <c r="C278">
        <v>60</v>
      </c>
    </row>
    <row r="279" spans="1:3" x14ac:dyDescent="0.25">
      <c r="A279" t="s">
        <v>40113</v>
      </c>
      <c r="B279">
        <v>2.76</v>
      </c>
      <c r="C279">
        <v>60</v>
      </c>
    </row>
    <row r="280" spans="1:3" x14ac:dyDescent="0.25">
      <c r="A280" t="s">
        <v>40114</v>
      </c>
      <c r="B280">
        <v>2.77</v>
      </c>
      <c r="C280">
        <v>60</v>
      </c>
    </row>
    <row r="281" spans="1:3" x14ac:dyDescent="0.25">
      <c r="A281" t="s">
        <v>40115</v>
      </c>
      <c r="B281">
        <v>2.78</v>
      </c>
      <c r="C281">
        <v>60</v>
      </c>
    </row>
    <row r="282" spans="1:3" x14ac:dyDescent="0.25">
      <c r="A282" t="s">
        <v>40116</v>
      </c>
      <c r="B282">
        <v>2.79</v>
      </c>
      <c r="C282">
        <v>60</v>
      </c>
    </row>
    <row r="283" spans="1:3" x14ac:dyDescent="0.25">
      <c r="A283" t="s">
        <v>40117</v>
      </c>
      <c r="B283">
        <v>2.8</v>
      </c>
      <c r="C283">
        <v>60</v>
      </c>
    </row>
    <row r="284" spans="1:3" x14ac:dyDescent="0.25">
      <c r="A284" t="s">
        <v>40118</v>
      </c>
      <c r="B284">
        <v>2.81</v>
      </c>
      <c r="C284">
        <v>60</v>
      </c>
    </row>
    <row r="285" spans="1:3" x14ac:dyDescent="0.25">
      <c r="A285" t="s">
        <v>40119</v>
      </c>
      <c r="B285">
        <v>2.82</v>
      </c>
      <c r="C285">
        <v>60</v>
      </c>
    </row>
    <row r="286" spans="1:3" x14ac:dyDescent="0.25">
      <c r="A286" t="s">
        <v>40120</v>
      </c>
      <c r="B286">
        <v>2.83</v>
      </c>
      <c r="C286">
        <v>60</v>
      </c>
    </row>
    <row r="287" spans="1:3" x14ac:dyDescent="0.25">
      <c r="A287" t="s">
        <v>40121</v>
      </c>
      <c r="B287">
        <v>2.84</v>
      </c>
      <c r="C287">
        <v>60</v>
      </c>
    </row>
    <row r="288" spans="1:3" x14ac:dyDescent="0.25">
      <c r="A288" t="s">
        <v>40122</v>
      </c>
      <c r="B288">
        <v>2.85</v>
      </c>
      <c r="C288">
        <v>60</v>
      </c>
    </row>
    <row r="289" spans="1:3" x14ac:dyDescent="0.25">
      <c r="A289" t="s">
        <v>40123</v>
      </c>
      <c r="B289">
        <v>2.86</v>
      </c>
      <c r="C289">
        <v>60</v>
      </c>
    </row>
    <row r="290" spans="1:3" x14ac:dyDescent="0.25">
      <c r="A290" t="s">
        <v>40124</v>
      </c>
      <c r="B290">
        <v>2.87</v>
      </c>
      <c r="C290">
        <v>60</v>
      </c>
    </row>
    <row r="291" spans="1:3" x14ac:dyDescent="0.25">
      <c r="A291" t="s">
        <v>40125</v>
      </c>
      <c r="B291">
        <v>2.88</v>
      </c>
      <c r="C291">
        <v>60</v>
      </c>
    </row>
    <row r="292" spans="1:3" x14ac:dyDescent="0.25">
      <c r="A292" t="s">
        <v>40126</v>
      </c>
      <c r="B292">
        <v>2.89</v>
      </c>
      <c r="C292">
        <v>60</v>
      </c>
    </row>
    <row r="293" spans="1:3" x14ac:dyDescent="0.25">
      <c r="A293" t="s">
        <v>40127</v>
      </c>
      <c r="B293">
        <v>2.9</v>
      </c>
      <c r="C293">
        <v>60</v>
      </c>
    </row>
    <row r="294" spans="1:3" x14ac:dyDescent="0.25">
      <c r="A294" t="s">
        <v>40128</v>
      </c>
      <c r="B294">
        <v>2.91</v>
      </c>
      <c r="C294">
        <v>60</v>
      </c>
    </row>
    <row r="295" spans="1:3" x14ac:dyDescent="0.25">
      <c r="A295" t="s">
        <v>40129</v>
      </c>
      <c r="B295">
        <v>2.92</v>
      </c>
      <c r="C295">
        <v>60</v>
      </c>
    </row>
    <row r="296" spans="1:3" x14ac:dyDescent="0.25">
      <c r="A296" t="s">
        <v>40130</v>
      </c>
      <c r="B296">
        <v>2.93</v>
      </c>
      <c r="C296">
        <v>60</v>
      </c>
    </row>
    <row r="297" spans="1:3" x14ac:dyDescent="0.25">
      <c r="A297" t="s">
        <v>40131</v>
      </c>
      <c r="B297">
        <v>2.94</v>
      </c>
      <c r="C297">
        <v>60</v>
      </c>
    </row>
    <row r="298" spans="1:3" x14ac:dyDescent="0.25">
      <c r="A298" t="s">
        <v>40132</v>
      </c>
      <c r="B298">
        <v>2.95</v>
      </c>
      <c r="C298">
        <v>60</v>
      </c>
    </row>
    <row r="299" spans="1:3" x14ac:dyDescent="0.25">
      <c r="A299" t="s">
        <v>40133</v>
      </c>
      <c r="B299">
        <v>2.96</v>
      </c>
      <c r="C299">
        <v>60</v>
      </c>
    </row>
    <row r="300" spans="1:3" x14ac:dyDescent="0.25">
      <c r="A300" t="s">
        <v>40134</v>
      </c>
      <c r="B300">
        <v>2.97</v>
      </c>
      <c r="C300">
        <v>60</v>
      </c>
    </row>
    <row r="301" spans="1:3" x14ac:dyDescent="0.25">
      <c r="A301" t="s">
        <v>40135</v>
      </c>
      <c r="B301">
        <v>2.98</v>
      </c>
      <c r="C301">
        <v>60</v>
      </c>
    </row>
    <row r="302" spans="1:3" x14ac:dyDescent="0.25">
      <c r="A302" t="s">
        <v>40136</v>
      </c>
      <c r="B302">
        <v>2.99</v>
      </c>
      <c r="C302">
        <v>60</v>
      </c>
    </row>
    <row r="303" spans="1:3" x14ac:dyDescent="0.25">
      <c r="A303" t="s">
        <v>40137</v>
      </c>
      <c r="B303">
        <v>3</v>
      </c>
      <c r="C303">
        <v>60</v>
      </c>
    </row>
    <row r="304" spans="1:3" x14ac:dyDescent="0.25">
      <c r="A304" t="s">
        <v>40138</v>
      </c>
      <c r="B304">
        <v>3.01</v>
      </c>
      <c r="C304">
        <v>60</v>
      </c>
    </row>
    <row r="305" spans="1:3" x14ac:dyDescent="0.25">
      <c r="A305" t="s">
        <v>40139</v>
      </c>
      <c r="B305">
        <v>3.02</v>
      </c>
      <c r="C305">
        <v>60</v>
      </c>
    </row>
    <row r="306" spans="1:3" x14ac:dyDescent="0.25">
      <c r="A306" t="s">
        <v>40140</v>
      </c>
      <c r="B306">
        <v>3.03</v>
      </c>
      <c r="C306">
        <v>60</v>
      </c>
    </row>
    <row r="307" spans="1:3" x14ac:dyDescent="0.25">
      <c r="A307" t="s">
        <v>40141</v>
      </c>
      <c r="B307">
        <v>3.04</v>
      </c>
      <c r="C307">
        <v>60</v>
      </c>
    </row>
    <row r="308" spans="1:3" x14ac:dyDescent="0.25">
      <c r="A308" t="s">
        <v>40142</v>
      </c>
      <c r="B308">
        <v>3.05</v>
      </c>
      <c r="C308">
        <v>60</v>
      </c>
    </row>
    <row r="309" spans="1:3" x14ac:dyDescent="0.25">
      <c r="A309" t="s">
        <v>40143</v>
      </c>
      <c r="B309">
        <v>3.06</v>
      </c>
      <c r="C309">
        <v>60</v>
      </c>
    </row>
    <row r="310" spans="1:3" x14ac:dyDescent="0.25">
      <c r="A310" t="s">
        <v>40144</v>
      </c>
      <c r="B310">
        <v>3.07</v>
      </c>
      <c r="C310">
        <v>60</v>
      </c>
    </row>
    <row r="311" spans="1:3" x14ac:dyDescent="0.25">
      <c r="A311" t="s">
        <v>40145</v>
      </c>
      <c r="B311">
        <v>3.08</v>
      </c>
      <c r="C311">
        <v>60</v>
      </c>
    </row>
    <row r="312" spans="1:3" x14ac:dyDescent="0.25">
      <c r="A312" t="s">
        <v>40146</v>
      </c>
      <c r="B312">
        <v>3.09</v>
      </c>
      <c r="C312">
        <v>60</v>
      </c>
    </row>
    <row r="313" spans="1:3" x14ac:dyDescent="0.25">
      <c r="A313" t="s">
        <v>40147</v>
      </c>
      <c r="B313">
        <v>3.1</v>
      </c>
      <c r="C313">
        <v>60</v>
      </c>
    </row>
    <row r="314" spans="1:3" x14ac:dyDescent="0.25">
      <c r="A314" t="s">
        <v>40148</v>
      </c>
      <c r="B314">
        <v>3.11</v>
      </c>
      <c r="C314">
        <v>60</v>
      </c>
    </row>
    <row r="315" spans="1:3" x14ac:dyDescent="0.25">
      <c r="A315" t="s">
        <v>40149</v>
      </c>
      <c r="B315">
        <v>3.12</v>
      </c>
      <c r="C315">
        <v>60</v>
      </c>
    </row>
    <row r="316" spans="1:3" x14ac:dyDescent="0.25">
      <c r="A316" t="s">
        <v>40150</v>
      </c>
      <c r="B316">
        <v>3.13</v>
      </c>
      <c r="C316">
        <v>60</v>
      </c>
    </row>
    <row r="317" spans="1:3" x14ac:dyDescent="0.25">
      <c r="A317" t="s">
        <v>40151</v>
      </c>
      <c r="B317">
        <v>3.14</v>
      </c>
      <c r="C317">
        <v>60</v>
      </c>
    </row>
    <row r="318" spans="1:3" x14ac:dyDescent="0.25">
      <c r="A318" t="s">
        <v>40152</v>
      </c>
      <c r="B318">
        <v>3.15</v>
      </c>
      <c r="C318">
        <v>60</v>
      </c>
    </row>
    <row r="319" spans="1:3" x14ac:dyDescent="0.25">
      <c r="A319" t="s">
        <v>40153</v>
      </c>
      <c r="B319">
        <v>3.16</v>
      </c>
      <c r="C319">
        <v>60</v>
      </c>
    </row>
    <row r="320" spans="1:3" x14ac:dyDescent="0.25">
      <c r="A320" t="s">
        <v>40154</v>
      </c>
      <c r="B320">
        <v>3.17</v>
      </c>
      <c r="C320">
        <v>60</v>
      </c>
    </row>
    <row r="321" spans="1:3" x14ac:dyDescent="0.25">
      <c r="A321" t="s">
        <v>40155</v>
      </c>
      <c r="B321">
        <v>3.18</v>
      </c>
      <c r="C321">
        <v>60</v>
      </c>
    </row>
    <row r="322" spans="1:3" x14ac:dyDescent="0.25">
      <c r="A322" t="s">
        <v>40156</v>
      </c>
      <c r="B322">
        <v>3.19</v>
      </c>
      <c r="C322">
        <v>60</v>
      </c>
    </row>
    <row r="323" spans="1:3" x14ac:dyDescent="0.25">
      <c r="A323" t="s">
        <v>40157</v>
      </c>
      <c r="B323">
        <v>3.2</v>
      </c>
      <c r="C323">
        <v>60</v>
      </c>
    </row>
    <row r="324" spans="1:3" x14ac:dyDescent="0.25">
      <c r="A324" t="s">
        <v>40158</v>
      </c>
      <c r="B324">
        <v>3.21</v>
      </c>
      <c r="C324">
        <v>60</v>
      </c>
    </row>
    <row r="325" spans="1:3" x14ac:dyDescent="0.25">
      <c r="A325" t="s">
        <v>40159</v>
      </c>
      <c r="B325">
        <v>3.22</v>
      </c>
      <c r="C325">
        <v>60</v>
      </c>
    </row>
    <row r="326" spans="1:3" x14ac:dyDescent="0.25">
      <c r="A326" t="s">
        <v>40160</v>
      </c>
      <c r="B326">
        <v>3.23</v>
      </c>
      <c r="C326">
        <v>60</v>
      </c>
    </row>
    <row r="327" spans="1:3" x14ac:dyDescent="0.25">
      <c r="A327" t="s">
        <v>40161</v>
      </c>
      <c r="B327">
        <v>3.24</v>
      </c>
      <c r="C327">
        <v>60</v>
      </c>
    </row>
    <row r="328" spans="1:3" x14ac:dyDescent="0.25">
      <c r="A328" t="s">
        <v>40162</v>
      </c>
      <c r="B328">
        <v>3.25</v>
      </c>
      <c r="C328">
        <v>60</v>
      </c>
    </row>
    <row r="329" spans="1:3" x14ac:dyDescent="0.25">
      <c r="A329" t="s">
        <v>40163</v>
      </c>
      <c r="B329">
        <v>3.26</v>
      </c>
      <c r="C329">
        <v>60</v>
      </c>
    </row>
    <row r="330" spans="1:3" x14ac:dyDescent="0.25">
      <c r="A330" t="s">
        <v>40164</v>
      </c>
      <c r="B330">
        <v>3.27</v>
      </c>
      <c r="C330">
        <v>60</v>
      </c>
    </row>
    <row r="331" spans="1:3" x14ac:dyDescent="0.25">
      <c r="A331" t="s">
        <v>40165</v>
      </c>
      <c r="B331">
        <v>3.28</v>
      </c>
      <c r="C331">
        <v>60</v>
      </c>
    </row>
    <row r="332" spans="1:3" x14ac:dyDescent="0.25">
      <c r="A332" t="s">
        <v>40166</v>
      </c>
      <c r="B332">
        <v>3.29</v>
      </c>
      <c r="C332">
        <v>60</v>
      </c>
    </row>
    <row r="333" spans="1:3" x14ac:dyDescent="0.25">
      <c r="A333" t="s">
        <v>40167</v>
      </c>
      <c r="B333">
        <v>3.3</v>
      </c>
      <c r="C333">
        <v>60</v>
      </c>
    </row>
    <row r="334" spans="1:3" x14ac:dyDescent="0.25">
      <c r="A334" t="s">
        <v>40168</v>
      </c>
      <c r="B334">
        <v>3.31</v>
      </c>
      <c r="C334">
        <v>60</v>
      </c>
    </row>
    <row r="335" spans="1:3" x14ac:dyDescent="0.25">
      <c r="A335" t="s">
        <v>40169</v>
      </c>
      <c r="B335">
        <v>3.32</v>
      </c>
      <c r="C335">
        <v>60</v>
      </c>
    </row>
    <row r="336" spans="1:3" x14ac:dyDescent="0.25">
      <c r="A336" t="s">
        <v>40170</v>
      </c>
      <c r="B336">
        <v>3.33</v>
      </c>
      <c r="C336">
        <v>60</v>
      </c>
    </row>
    <row r="337" spans="1:3" x14ac:dyDescent="0.25">
      <c r="A337" t="s">
        <v>40171</v>
      </c>
      <c r="B337">
        <v>3.34</v>
      </c>
      <c r="C337">
        <v>60</v>
      </c>
    </row>
    <row r="338" spans="1:3" x14ac:dyDescent="0.25">
      <c r="A338" t="s">
        <v>40172</v>
      </c>
      <c r="B338">
        <v>3.35</v>
      </c>
      <c r="C338">
        <v>60</v>
      </c>
    </row>
    <row r="339" spans="1:3" x14ac:dyDescent="0.25">
      <c r="A339" t="s">
        <v>40173</v>
      </c>
      <c r="B339">
        <v>3.36</v>
      </c>
      <c r="C339">
        <v>60</v>
      </c>
    </row>
    <row r="340" spans="1:3" x14ac:dyDescent="0.25">
      <c r="A340" t="s">
        <v>40174</v>
      </c>
      <c r="B340">
        <v>3.37</v>
      </c>
      <c r="C340">
        <v>60</v>
      </c>
    </row>
    <row r="341" spans="1:3" x14ac:dyDescent="0.25">
      <c r="A341" t="s">
        <v>40175</v>
      </c>
      <c r="B341">
        <v>3.38</v>
      </c>
      <c r="C341">
        <v>60</v>
      </c>
    </row>
    <row r="342" spans="1:3" x14ac:dyDescent="0.25">
      <c r="A342" t="s">
        <v>40176</v>
      </c>
      <c r="B342">
        <v>3.39</v>
      </c>
      <c r="C342">
        <v>60</v>
      </c>
    </row>
    <row r="343" spans="1:3" x14ac:dyDescent="0.25">
      <c r="A343" t="s">
        <v>40177</v>
      </c>
      <c r="B343">
        <v>3.4</v>
      </c>
      <c r="C343">
        <v>60</v>
      </c>
    </row>
    <row r="344" spans="1:3" x14ac:dyDescent="0.25">
      <c r="A344" t="s">
        <v>40178</v>
      </c>
      <c r="B344">
        <v>3.41</v>
      </c>
      <c r="C344">
        <v>60</v>
      </c>
    </row>
    <row r="345" spans="1:3" x14ac:dyDescent="0.25">
      <c r="A345" t="s">
        <v>40179</v>
      </c>
      <c r="B345">
        <v>3.42</v>
      </c>
      <c r="C345">
        <v>60</v>
      </c>
    </row>
    <row r="346" spans="1:3" x14ac:dyDescent="0.25">
      <c r="A346" t="s">
        <v>40180</v>
      </c>
      <c r="B346">
        <v>3.43</v>
      </c>
      <c r="C346">
        <v>60</v>
      </c>
    </row>
    <row r="347" spans="1:3" x14ac:dyDescent="0.25">
      <c r="A347" t="s">
        <v>40181</v>
      </c>
      <c r="B347">
        <v>3.44</v>
      </c>
      <c r="C347">
        <v>60</v>
      </c>
    </row>
    <row r="348" spans="1:3" x14ac:dyDescent="0.25">
      <c r="A348" t="s">
        <v>40182</v>
      </c>
      <c r="B348">
        <v>3.45</v>
      </c>
      <c r="C348">
        <v>60</v>
      </c>
    </row>
    <row r="349" spans="1:3" x14ac:dyDescent="0.25">
      <c r="A349" t="s">
        <v>40183</v>
      </c>
      <c r="B349">
        <v>3.46</v>
      </c>
      <c r="C349">
        <v>60</v>
      </c>
    </row>
    <row r="350" spans="1:3" x14ac:dyDescent="0.25">
      <c r="A350" t="s">
        <v>40184</v>
      </c>
      <c r="B350">
        <v>3.47</v>
      </c>
      <c r="C350">
        <v>60</v>
      </c>
    </row>
    <row r="351" spans="1:3" x14ac:dyDescent="0.25">
      <c r="A351" t="s">
        <v>40185</v>
      </c>
      <c r="B351">
        <v>3.48</v>
      </c>
      <c r="C351">
        <v>60</v>
      </c>
    </row>
    <row r="352" spans="1:3" x14ac:dyDescent="0.25">
      <c r="A352" t="s">
        <v>40186</v>
      </c>
      <c r="B352">
        <v>3.49</v>
      </c>
      <c r="C352">
        <v>60</v>
      </c>
    </row>
    <row r="353" spans="1:3" x14ac:dyDescent="0.25">
      <c r="A353" t="s">
        <v>40187</v>
      </c>
      <c r="B353">
        <v>3.5</v>
      </c>
      <c r="C353">
        <v>60</v>
      </c>
    </row>
    <row r="354" spans="1:3" x14ac:dyDescent="0.25">
      <c r="A354" t="s">
        <v>40188</v>
      </c>
      <c r="B354">
        <v>3.51</v>
      </c>
      <c r="C354">
        <v>60</v>
      </c>
    </row>
    <row r="355" spans="1:3" x14ac:dyDescent="0.25">
      <c r="A355" t="s">
        <v>40189</v>
      </c>
      <c r="B355">
        <v>3.52</v>
      </c>
      <c r="C355">
        <v>60</v>
      </c>
    </row>
    <row r="356" spans="1:3" x14ac:dyDescent="0.25">
      <c r="A356" t="s">
        <v>40190</v>
      </c>
      <c r="B356">
        <v>3.53</v>
      </c>
      <c r="C356">
        <v>60</v>
      </c>
    </row>
    <row r="357" spans="1:3" x14ac:dyDescent="0.25">
      <c r="A357" t="s">
        <v>40191</v>
      </c>
      <c r="B357">
        <v>3.54</v>
      </c>
      <c r="C357">
        <v>60</v>
      </c>
    </row>
    <row r="358" spans="1:3" x14ac:dyDescent="0.25">
      <c r="A358" t="s">
        <v>40192</v>
      </c>
      <c r="B358">
        <v>3.55</v>
      </c>
      <c r="C358">
        <v>60</v>
      </c>
    </row>
    <row r="359" spans="1:3" x14ac:dyDescent="0.25">
      <c r="A359" t="s">
        <v>40193</v>
      </c>
      <c r="B359">
        <v>3.56</v>
      </c>
      <c r="C359">
        <v>60</v>
      </c>
    </row>
    <row r="360" spans="1:3" x14ac:dyDescent="0.25">
      <c r="A360" t="s">
        <v>40194</v>
      </c>
      <c r="B360">
        <v>3.57</v>
      </c>
      <c r="C360">
        <v>60</v>
      </c>
    </row>
    <row r="361" spans="1:3" x14ac:dyDescent="0.25">
      <c r="A361" t="s">
        <v>40195</v>
      </c>
      <c r="B361">
        <v>3.58</v>
      </c>
      <c r="C361">
        <v>60</v>
      </c>
    </row>
    <row r="362" spans="1:3" x14ac:dyDescent="0.25">
      <c r="A362" t="s">
        <v>40196</v>
      </c>
      <c r="B362">
        <v>3.59</v>
      </c>
      <c r="C362">
        <v>60</v>
      </c>
    </row>
    <row r="363" spans="1:3" x14ac:dyDescent="0.25">
      <c r="A363" t="s">
        <v>40197</v>
      </c>
      <c r="B363">
        <v>3.6</v>
      </c>
      <c r="C363">
        <v>60</v>
      </c>
    </row>
    <row r="364" spans="1:3" x14ac:dyDescent="0.25">
      <c r="A364" t="s">
        <v>40198</v>
      </c>
      <c r="B364">
        <v>3.61</v>
      </c>
      <c r="C364">
        <v>60</v>
      </c>
    </row>
    <row r="365" spans="1:3" x14ac:dyDescent="0.25">
      <c r="A365" t="s">
        <v>40199</v>
      </c>
      <c r="B365">
        <v>3.62</v>
      </c>
      <c r="C365">
        <v>60</v>
      </c>
    </row>
    <row r="366" spans="1:3" x14ac:dyDescent="0.25">
      <c r="A366" t="s">
        <v>40200</v>
      </c>
      <c r="B366">
        <v>3.63</v>
      </c>
      <c r="C366">
        <v>60</v>
      </c>
    </row>
    <row r="367" spans="1:3" x14ac:dyDescent="0.25">
      <c r="A367" t="s">
        <v>40201</v>
      </c>
      <c r="B367">
        <v>3.64</v>
      </c>
      <c r="C367">
        <v>60</v>
      </c>
    </row>
    <row r="368" spans="1:3" x14ac:dyDescent="0.25">
      <c r="A368" t="s">
        <v>40202</v>
      </c>
      <c r="B368">
        <v>3.65</v>
      </c>
      <c r="C368">
        <v>60</v>
      </c>
    </row>
    <row r="369" spans="1:3" x14ac:dyDescent="0.25">
      <c r="A369" t="s">
        <v>40203</v>
      </c>
      <c r="B369">
        <v>3.66</v>
      </c>
      <c r="C369">
        <v>60</v>
      </c>
    </row>
    <row r="370" spans="1:3" x14ac:dyDescent="0.25">
      <c r="A370" t="s">
        <v>40204</v>
      </c>
      <c r="B370">
        <v>3.67</v>
      </c>
      <c r="C370">
        <v>60</v>
      </c>
    </row>
    <row r="371" spans="1:3" x14ac:dyDescent="0.25">
      <c r="A371" t="s">
        <v>40205</v>
      </c>
      <c r="B371">
        <v>3.68</v>
      </c>
      <c r="C371">
        <v>60</v>
      </c>
    </row>
    <row r="372" spans="1:3" x14ac:dyDescent="0.25">
      <c r="A372" t="s">
        <v>40206</v>
      </c>
      <c r="B372">
        <v>3.69</v>
      </c>
      <c r="C372">
        <v>60</v>
      </c>
    </row>
    <row r="373" spans="1:3" x14ac:dyDescent="0.25">
      <c r="A373" t="s">
        <v>40207</v>
      </c>
      <c r="B373">
        <v>3.7</v>
      </c>
      <c r="C373">
        <v>60</v>
      </c>
    </row>
    <row r="374" spans="1:3" x14ac:dyDescent="0.25">
      <c r="A374" t="s">
        <v>40208</v>
      </c>
      <c r="B374">
        <v>3.71</v>
      </c>
      <c r="C374">
        <v>60</v>
      </c>
    </row>
    <row r="375" spans="1:3" x14ac:dyDescent="0.25">
      <c r="A375" t="s">
        <v>40209</v>
      </c>
      <c r="B375">
        <v>3.72</v>
      </c>
      <c r="C375">
        <v>60</v>
      </c>
    </row>
    <row r="376" spans="1:3" x14ac:dyDescent="0.25">
      <c r="A376" t="s">
        <v>40210</v>
      </c>
      <c r="B376">
        <v>3.73</v>
      </c>
      <c r="C376">
        <v>60</v>
      </c>
    </row>
    <row r="377" spans="1:3" x14ac:dyDescent="0.25">
      <c r="A377" t="s">
        <v>40211</v>
      </c>
      <c r="B377">
        <v>3.74</v>
      </c>
      <c r="C377">
        <v>60</v>
      </c>
    </row>
    <row r="378" spans="1:3" x14ac:dyDescent="0.25">
      <c r="A378" t="s">
        <v>40212</v>
      </c>
      <c r="B378">
        <v>3.75</v>
      </c>
      <c r="C378">
        <v>60</v>
      </c>
    </row>
    <row r="379" spans="1:3" x14ac:dyDescent="0.25">
      <c r="A379" t="s">
        <v>40213</v>
      </c>
      <c r="B379">
        <v>3.76</v>
      </c>
      <c r="C379">
        <v>60</v>
      </c>
    </row>
    <row r="380" spans="1:3" x14ac:dyDescent="0.25">
      <c r="A380" t="s">
        <v>40214</v>
      </c>
      <c r="B380">
        <v>3.77</v>
      </c>
      <c r="C380">
        <v>60</v>
      </c>
    </row>
    <row r="381" spans="1:3" x14ac:dyDescent="0.25">
      <c r="A381" t="s">
        <v>40215</v>
      </c>
      <c r="B381">
        <v>3.78</v>
      </c>
      <c r="C381">
        <v>60</v>
      </c>
    </row>
    <row r="382" spans="1:3" x14ac:dyDescent="0.25">
      <c r="A382" t="s">
        <v>40216</v>
      </c>
      <c r="B382">
        <v>3.79</v>
      </c>
      <c r="C382">
        <v>60</v>
      </c>
    </row>
    <row r="383" spans="1:3" x14ac:dyDescent="0.25">
      <c r="A383" t="s">
        <v>40217</v>
      </c>
      <c r="B383">
        <v>3.8</v>
      </c>
      <c r="C383">
        <v>60</v>
      </c>
    </row>
    <row r="384" spans="1:3" x14ac:dyDescent="0.25">
      <c r="A384" t="s">
        <v>40218</v>
      </c>
      <c r="B384">
        <v>3.81</v>
      </c>
      <c r="C384">
        <v>60</v>
      </c>
    </row>
    <row r="385" spans="1:3" x14ac:dyDescent="0.25">
      <c r="A385" t="s">
        <v>40219</v>
      </c>
      <c r="B385">
        <v>3.82</v>
      </c>
      <c r="C385">
        <v>60</v>
      </c>
    </row>
    <row r="386" spans="1:3" x14ac:dyDescent="0.25">
      <c r="A386" t="s">
        <v>40220</v>
      </c>
      <c r="B386">
        <v>3.83</v>
      </c>
      <c r="C386">
        <v>60</v>
      </c>
    </row>
    <row r="387" spans="1:3" x14ac:dyDescent="0.25">
      <c r="A387" t="s">
        <v>40221</v>
      </c>
      <c r="B387">
        <v>3.84</v>
      </c>
      <c r="C387">
        <v>60</v>
      </c>
    </row>
    <row r="388" spans="1:3" x14ac:dyDescent="0.25">
      <c r="A388" t="s">
        <v>40222</v>
      </c>
      <c r="B388">
        <v>3.85</v>
      </c>
      <c r="C388">
        <v>60</v>
      </c>
    </row>
    <row r="389" spans="1:3" x14ac:dyDescent="0.25">
      <c r="A389" t="s">
        <v>40223</v>
      </c>
      <c r="B389">
        <v>3.86</v>
      </c>
      <c r="C389">
        <v>60</v>
      </c>
    </row>
    <row r="390" spans="1:3" x14ac:dyDescent="0.25">
      <c r="A390" t="s">
        <v>40224</v>
      </c>
      <c r="B390">
        <v>3.87</v>
      </c>
      <c r="C390">
        <v>60</v>
      </c>
    </row>
    <row r="391" spans="1:3" x14ac:dyDescent="0.25">
      <c r="A391" t="s">
        <v>40225</v>
      </c>
      <c r="B391">
        <v>3.88</v>
      </c>
      <c r="C391">
        <v>60</v>
      </c>
    </row>
    <row r="392" spans="1:3" x14ac:dyDescent="0.25">
      <c r="A392" t="s">
        <v>40226</v>
      </c>
      <c r="B392">
        <v>3.89</v>
      </c>
      <c r="C392">
        <v>60</v>
      </c>
    </row>
    <row r="393" spans="1:3" x14ac:dyDescent="0.25">
      <c r="A393" t="s">
        <v>40227</v>
      </c>
      <c r="B393">
        <v>3.9</v>
      </c>
      <c r="C393">
        <v>60</v>
      </c>
    </row>
    <row r="394" spans="1:3" x14ac:dyDescent="0.25">
      <c r="A394" t="s">
        <v>40228</v>
      </c>
      <c r="B394">
        <v>3.91</v>
      </c>
      <c r="C394">
        <v>60</v>
      </c>
    </row>
    <row r="395" spans="1:3" x14ac:dyDescent="0.25">
      <c r="A395" t="s">
        <v>40229</v>
      </c>
      <c r="B395">
        <v>3.92</v>
      </c>
      <c r="C395">
        <v>60</v>
      </c>
    </row>
    <row r="396" spans="1:3" x14ac:dyDescent="0.25">
      <c r="A396" t="s">
        <v>40230</v>
      </c>
      <c r="B396">
        <v>3.93</v>
      </c>
      <c r="C396">
        <v>60</v>
      </c>
    </row>
    <row r="397" spans="1:3" x14ac:dyDescent="0.25">
      <c r="A397" t="s">
        <v>40231</v>
      </c>
      <c r="B397">
        <v>3.94</v>
      </c>
      <c r="C397">
        <v>60</v>
      </c>
    </row>
    <row r="398" spans="1:3" x14ac:dyDescent="0.25">
      <c r="A398" t="s">
        <v>40232</v>
      </c>
      <c r="B398">
        <v>3.95</v>
      </c>
      <c r="C398">
        <v>60</v>
      </c>
    </row>
    <row r="399" spans="1:3" x14ac:dyDescent="0.25">
      <c r="A399" t="s">
        <v>40233</v>
      </c>
      <c r="B399">
        <v>3.96</v>
      </c>
      <c r="C399">
        <v>60</v>
      </c>
    </row>
    <row r="400" spans="1:3" x14ac:dyDescent="0.25">
      <c r="A400" t="s">
        <v>40234</v>
      </c>
      <c r="B400">
        <v>3.97</v>
      </c>
      <c r="C400">
        <v>60</v>
      </c>
    </row>
    <row r="401" spans="1:3" x14ac:dyDescent="0.25">
      <c r="A401" t="s">
        <v>40235</v>
      </c>
      <c r="B401">
        <v>3.98</v>
      </c>
      <c r="C401">
        <v>60</v>
      </c>
    </row>
    <row r="402" spans="1:3" x14ac:dyDescent="0.25">
      <c r="A402" t="s">
        <v>40236</v>
      </c>
      <c r="B402">
        <v>3.99</v>
      </c>
      <c r="C402">
        <v>60</v>
      </c>
    </row>
    <row r="403" spans="1:3" x14ac:dyDescent="0.25">
      <c r="A403" t="s">
        <v>40237</v>
      </c>
      <c r="B403">
        <v>4</v>
      </c>
      <c r="C403">
        <v>60</v>
      </c>
    </row>
    <row r="404" spans="1:3" x14ac:dyDescent="0.25">
      <c r="A404" t="s">
        <v>40238</v>
      </c>
      <c r="B404">
        <v>4.01</v>
      </c>
      <c r="C404">
        <v>60.000000002871701</v>
      </c>
    </row>
    <row r="405" spans="1:3" x14ac:dyDescent="0.25">
      <c r="A405" t="s">
        <v>40239</v>
      </c>
      <c r="B405">
        <v>4.0199999999999996</v>
      </c>
      <c r="C405">
        <v>612.09900452589397</v>
      </c>
    </row>
    <row r="406" spans="1:3" x14ac:dyDescent="0.25">
      <c r="A406" t="s">
        <v>40240</v>
      </c>
      <c r="B406">
        <v>4.03</v>
      </c>
      <c r="C406">
        <v>935.37922759052799</v>
      </c>
    </row>
    <row r="407" spans="1:3" x14ac:dyDescent="0.25">
      <c r="A407" t="s">
        <v>40241</v>
      </c>
      <c r="B407">
        <v>4.04</v>
      </c>
      <c r="C407">
        <v>1108.70875814633</v>
      </c>
    </row>
    <row r="408" spans="1:3" x14ac:dyDescent="0.25">
      <c r="A408" t="s">
        <v>40242</v>
      </c>
      <c r="B408">
        <v>4.05</v>
      </c>
      <c r="C408">
        <v>1184.88593231852</v>
      </c>
    </row>
    <row r="409" spans="1:3" x14ac:dyDescent="0.25">
      <c r="A409" t="s">
        <v>40243</v>
      </c>
      <c r="B409">
        <v>4.0599999999999996</v>
      </c>
      <c r="C409">
        <v>1199.1631823287801</v>
      </c>
    </row>
    <row r="410" spans="1:3" x14ac:dyDescent="0.25">
      <c r="A410" t="s">
        <v>40244</v>
      </c>
      <c r="B410">
        <v>4.07</v>
      </c>
      <c r="C410">
        <v>1174.99207900493</v>
      </c>
    </row>
    <row r="411" spans="1:3" x14ac:dyDescent="0.25">
      <c r="A411" t="s">
        <v>40245</v>
      </c>
      <c r="B411">
        <v>4.08</v>
      </c>
      <c r="C411">
        <v>1127.89474573858</v>
      </c>
    </row>
    <row r="412" spans="1:3" x14ac:dyDescent="0.25">
      <c r="A412" t="s">
        <v>40246</v>
      </c>
      <c r="B412">
        <v>4.09</v>
      </c>
      <c r="C412">
        <v>1068.07203020114</v>
      </c>
    </row>
    <row r="413" spans="1:3" x14ac:dyDescent="0.25">
      <c r="A413" t="s">
        <v>40247</v>
      </c>
      <c r="B413">
        <v>4.0999999999999996</v>
      </c>
      <c r="C413">
        <v>1002.16002838714</v>
      </c>
    </row>
    <row r="414" spans="1:3" x14ac:dyDescent="0.25">
      <c r="A414" t="s">
        <v>40248</v>
      </c>
      <c r="B414">
        <v>4.1100000000000003</v>
      </c>
      <c r="C414">
        <v>487.84818338479897</v>
      </c>
    </row>
    <row r="415" spans="1:3" x14ac:dyDescent="0.25">
      <c r="A415" t="s">
        <v>40249</v>
      </c>
      <c r="B415">
        <v>4.12</v>
      </c>
      <c r="C415">
        <v>1219.6681285201801</v>
      </c>
    </row>
    <row r="416" spans="1:3" x14ac:dyDescent="0.25">
      <c r="A416" t="s">
        <v>40250</v>
      </c>
      <c r="B416">
        <v>4.13</v>
      </c>
      <c r="C416">
        <v>1661.4767620857101</v>
      </c>
    </row>
    <row r="417" spans="1:3" x14ac:dyDescent="0.25">
      <c r="A417" t="s">
        <v>40251</v>
      </c>
      <c r="B417">
        <v>4.1399999999999997</v>
      </c>
      <c r="C417">
        <v>1912.3061311552599</v>
      </c>
    </row>
    <row r="418" spans="1:3" x14ac:dyDescent="0.25">
      <c r="A418" t="s">
        <v>40252</v>
      </c>
      <c r="B418">
        <v>4.1500000000000004</v>
      </c>
      <c r="C418">
        <v>2038.53118419477</v>
      </c>
    </row>
    <row r="419" spans="1:3" x14ac:dyDescent="0.25">
      <c r="A419" t="s">
        <v>40253</v>
      </c>
      <c r="B419">
        <v>4.16</v>
      </c>
      <c r="C419">
        <v>2084.5406304277199</v>
      </c>
    </row>
    <row r="420" spans="1:3" x14ac:dyDescent="0.25">
      <c r="A420" t="s">
        <v>40254</v>
      </c>
      <c r="B420">
        <v>4.17</v>
      </c>
      <c r="C420">
        <v>2074.0262314331799</v>
      </c>
    </row>
    <row r="421" spans="1:3" x14ac:dyDescent="0.25">
      <c r="A421" t="s">
        <v>40255</v>
      </c>
      <c r="B421">
        <v>4.18</v>
      </c>
      <c r="C421">
        <v>2010.7425880560399</v>
      </c>
    </row>
    <row r="422" spans="1:3" x14ac:dyDescent="0.25">
      <c r="A422" t="s">
        <v>40256</v>
      </c>
      <c r="B422">
        <v>4.1900000000000004</v>
      </c>
      <c r="C422">
        <v>1915.4424212227</v>
      </c>
    </row>
    <row r="423" spans="1:3" x14ac:dyDescent="0.25">
      <c r="A423" t="s">
        <v>40257</v>
      </c>
      <c r="B423">
        <v>4.2</v>
      </c>
      <c r="C423">
        <v>1803.2251871424601</v>
      </c>
    </row>
    <row r="424" spans="1:3" x14ac:dyDescent="0.25">
      <c r="A424" t="s">
        <v>40258</v>
      </c>
      <c r="B424">
        <v>4.21</v>
      </c>
      <c r="C424">
        <v>1683.85823659844</v>
      </c>
    </row>
    <row r="425" spans="1:3" x14ac:dyDescent="0.25">
      <c r="A425" t="s">
        <v>40259</v>
      </c>
      <c r="B425">
        <v>4.22</v>
      </c>
      <c r="C425">
        <v>1949.2154964479901</v>
      </c>
    </row>
    <row r="426" spans="1:3" x14ac:dyDescent="0.25">
      <c r="A426" t="s">
        <v>40260</v>
      </c>
      <c r="B426">
        <v>4.2300000000000004</v>
      </c>
      <c r="C426">
        <v>2393.8280932429998</v>
      </c>
    </row>
    <row r="427" spans="1:3" x14ac:dyDescent="0.25">
      <c r="A427" t="s">
        <v>40261</v>
      </c>
      <c r="B427">
        <v>4.24</v>
      </c>
      <c r="C427">
        <v>2646.49591988577</v>
      </c>
    </row>
    <row r="428" spans="1:3" x14ac:dyDescent="0.25">
      <c r="A428" t="s">
        <v>40262</v>
      </c>
      <c r="B428">
        <v>4.25</v>
      </c>
      <c r="C428">
        <v>2773.9129918722101</v>
      </c>
    </row>
    <row r="429" spans="1:3" x14ac:dyDescent="0.25">
      <c r="A429" t="s">
        <v>40263</v>
      </c>
      <c r="B429">
        <v>4.26</v>
      </c>
      <c r="C429">
        <v>2820.6827692635802</v>
      </c>
    </row>
    <row r="430" spans="1:3" x14ac:dyDescent="0.25">
      <c r="A430" t="s">
        <v>40264</v>
      </c>
      <c r="B430">
        <v>4.2699999999999996</v>
      </c>
      <c r="C430">
        <v>2806.1274768897702</v>
      </c>
    </row>
    <row r="431" spans="1:3" x14ac:dyDescent="0.25">
      <c r="A431" t="s">
        <v>40265</v>
      </c>
      <c r="B431">
        <v>4.28</v>
      </c>
      <c r="C431">
        <v>2720.5465508376501</v>
      </c>
    </row>
    <row r="432" spans="1:3" x14ac:dyDescent="0.25">
      <c r="A432" t="s">
        <v>40266</v>
      </c>
      <c r="B432">
        <v>4.29</v>
      </c>
      <c r="C432">
        <v>2591.0182799202898</v>
      </c>
    </row>
    <row r="433" spans="1:3" x14ac:dyDescent="0.25">
      <c r="A433" t="s">
        <v>40267</v>
      </c>
      <c r="B433">
        <v>4.3</v>
      </c>
      <c r="C433">
        <v>2438.2317041727702</v>
      </c>
    </row>
    <row r="434" spans="1:3" x14ac:dyDescent="0.25">
      <c r="A434" t="s">
        <v>40268</v>
      </c>
      <c r="B434">
        <v>4.3099999999999996</v>
      </c>
      <c r="C434">
        <v>2275.5721746377098</v>
      </c>
    </row>
    <row r="435" spans="1:3" x14ac:dyDescent="0.25">
      <c r="A435" t="s">
        <v>40269</v>
      </c>
      <c r="B435">
        <v>4.32</v>
      </c>
      <c r="C435">
        <v>2320.7791370754499</v>
      </c>
    </row>
    <row r="436" spans="1:3" x14ac:dyDescent="0.25">
      <c r="A436" t="s">
        <v>40270</v>
      </c>
      <c r="B436">
        <v>4.33</v>
      </c>
      <c r="C436">
        <v>2854.8057106209499</v>
      </c>
    </row>
    <row r="437" spans="1:3" x14ac:dyDescent="0.25">
      <c r="A437" t="s">
        <v>40271</v>
      </c>
      <c r="B437">
        <v>4.34</v>
      </c>
      <c r="C437">
        <v>3166.1963042024199</v>
      </c>
    </row>
    <row r="438" spans="1:3" x14ac:dyDescent="0.25">
      <c r="A438" t="s">
        <v>40272</v>
      </c>
      <c r="B438">
        <v>4.3499999999999996</v>
      </c>
      <c r="C438">
        <v>3331.7791748239301</v>
      </c>
    </row>
    <row r="439" spans="1:3" x14ac:dyDescent="0.25">
      <c r="A439" t="s">
        <v>40273</v>
      </c>
      <c r="B439">
        <v>4.3600000000000003</v>
      </c>
      <c r="C439">
        <v>3402.97943661726</v>
      </c>
    </row>
    <row r="440" spans="1:3" x14ac:dyDescent="0.25">
      <c r="A440" t="s">
        <v>40274</v>
      </c>
      <c r="B440">
        <v>4.37</v>
      </c>
      <c r="C440">
        <v>3411.3142710720899</v>
      </c>
    </row>
    <row r="441" spans="1:3" x14ac:dyDescent="0.25">
      <c r="A441" t="s">
        <v>40275</v>
      </c>
      <c r="B441">
        <v>4.38</v>
      </c>
      <c r="C441">
        <v>3334.5558348529898</v>
      </c>
    </row>
    <row r="442" spans="1:3" x14ac:dyDescent="0.25">
      <c r="A442" t="s">
        <v>40276</v>
      </c>
      <c r="B442">
        <v>4.3899999999999997</v>
      </c>
      <c r="C442">
        <v>3192.6918660831002</v>
      </c>
    </row>
    <row r="443" spans="1:3" x14ac:dyDescent="0.25">
      <c r="A443" t="s">
        <v>40277</v>
      </c>
      <c r="B443">
        <v>4.4000000000000004</v>
      </c>
      <c r="C443">
        <v>3014.92532559646</v>
      </c>
    </row>
    <row r="444" spans="1:3" x14ac:dyDescent="0.25">
      <c r="A444" t="s">
        <v>40278</v>
      </c>
      <c r="B444">
        <v>4.41</v>
      </c>
      <c r="C444">
        <v>2820.2387536656702</v>
      </c>
    </row>
    <row r="445" spans="1:3" x14ac:dyDescent="0.25">
      <c r="A445" t="s">
        <v>40279</v>
      </c>
      <c r="B445">
        <v>4.42</v>
      </c>
      <c r="C445">
        <v>2080.1840374969902</v>
      </c>
    </row>
    <row r="446" spans="1:3" x14ac:dyDescent="0.25">
      <c r="A446" t="s">
        <v>40280</v>
      </c>
      <c r="B446">
        <v>4.43</v>
      </c>
      <c r="C446">
        <v>2852.1322528708301</v>
      </c>
    </row>
    <row r="447" spans="1:3" x14ac:dyDescent="0.25">
      <c r="A447" t="s">
        <v>40281</v>
      </c>
      <c r="B447">
        <v>4.4400000000000004</v>
      </c>
      <c r="C447">
        <v>3320.4661688782398</v>
      </c>
    </row>
    <row r="448" spans="1:3" x14ac:dyDescent="0.25">
      <c r="A448" t="s">
        <v>40282</v>
      </c>
      <c r="B448">
        <v>4.45</v>
      </c>
      <c r="C448">
        <v>3588.6951355593201</v>
      </c>
    </row>
    <row r="449" spans="1:3" x14ac:dyDescent="0.25">
      <c r="A449" t="s">
        <v>40283</v>
      </c>
      <c r="B449">
        <v>4.46</v>
      </c>
      <c r="C449">
        <v>3726.2091664764298</v>
      </c>
    </row>
    <row r="450" spans="1:3" x14ac:dyDescent="0.25">
      <c r="A450" t="s">
        <v>40284</v>
      </c>
      <c r="B450">
        <v>4.47</v>
      </c>
      <c r="C450">
        <v>3779.4263448802299</v>
      </c>
    </row>
    <row r="451" spans="1:3" x14ac:dyDescent="0.25">
      <c r="A451" t="s">
        <v>40285</v>
      </c>
      <c r="B451">
        <v>4.4800000000000004</v>
      </c>
      <c r="C451">
        <v>3767.39191249123</v>
      </c>
    </row>
    <row r="452" spans="1:3" x14ac:dyDescent="0.25">
      <c r="A452" t="s">
        <v>40286</v>
      </c>
      <c r="B452">
        <v>4.49</v>
      </c>
      <c r="C452">
        <v>3659.9362333272002</v>
      </c>
    </row>
    <row r="453" spans="1:3" x14ac:dyDescent="0.25">
      <c r="A453" t="s">
        <v>40287</v>
      </c>
      <c r="B453">
        <v>4.5</v>
      </c>
      <c r="C453">
        <v>3489.7999900080399</v>
      </c>
    </row>
    <row r="454" spans="1:3" x14ac:dyDescent="0.25">
      <c r="A454" t="s">
        <v>40288</v>
      </c>
      <c r="B454">
        <v>4.51</v>
      </c>
      <c r="C454">
        <v>3286.0688574840201</v>
      </c>
    </row>
    <row r="455" spans="1:3" x14ac:dyDescent="0.25">
      <c r="A455" t="s">
        <v>40289</v>
      </c>
      <c r="B455">
        <v>4.5199999999999996</v>
      </c>
      <c r="C455">
        <v>3067.5865707487801</v>
      </c>
    </row>
    <row r="456" spans="1:3" x14ac:dyDescent="0.25">
      <c r="A456" t="s">
        <v>40290</v>
      </c>
      <c r="B456">
        <v>4.53</v>
      </c>
      <c r="C456">
        <v>2704.1437312509802</v>
      </c>
    </row>
    <row r="457" spans="1:3" x14ac:dyDescent="0.25">
      <c r="A457" t="s">
        <v>40291</v>
      </c>
      <c r="B457">
        <v>4.54</v>
      </c>
      <c r="C457">
        <v>3398.85834514829</v>
      </c>
    </row>
    <row r="458" spans="1:3" x14ac:dyDescent="0.25">
      <c r="A458" t="s">
        <v>40292</v>
      </c>
      <c r="B458">
        <v>4.55</v>
      </c>
      <c r="C458">
        <v>3816.1573664286402</v>
      </c>
    </row>
    <row r="459" spans="1:3" x14ac:dyDescent="0.25">
      <c r="A459" t="s">
        <v>40293</v>
      </c>
      <c r="B459">
        <v>4.5599999999999996</v>
      </c>
      <c r="C459">
        <v>4050.92558242008</v>
      </c>
    </row>
    <row r="460" spans="1:3" x14ac:dyDescent="0.25">
      <c r="A460" t="s">
        <v>40294</v>
      </c>
      <c r="B460">
        <v>4.57</v>
      </c>
      <c r="C460">
        <v>4166.7452621808798</v>
      </c>
    </row>
    <row r="461" spans="1:3" x14ac:dyDescent="0.25">
      <c r="A461" t="s">
        <v>40295</v>
      </c>
      <c r="B461">
        <v>4.58</v>
      </c>
      <c r="C461">
        <v>4206.1255433145398</v>
      </c>
    </row>
    <row r="462" spans="1:3" x14ac:dyDescent="0.25">
      <c r="A462" t="s">
        <v>40296</v>
      </c>
      <c r="B462">
        <v>4.59</v>
      </c>
      <c r="C462">
        <v>4170.5162646340304</v>
      </c>
    </row>
    <row r="463" spans="1:3" x14ac:dyDescent="0.25">
      <c r="A463" t="s">
        <v>40297</v>
      </c>
      <c r="B463">
        <v>4.5999999999999996</v>
      </c>
      <c r="C463">
        <v>4032.1300415251399</v>
      </c>
    </row>
    <row r="464" spans="1:3" x14ac:dyDescent="0.25">
      <c r="A464" t="s">
        <v>40298</v>
      </c>
      <c r="B464">
        <v>4.6100000000000003</v>
      </c>
      <c r="C464">
        <v>3832.2243485854501</v>
      </c>
    </row>
    <row r="465" spans="1:3" x14ac:dyDescent="0.25">
      <c r="A465" t="s">
        <v>40299</v>
      </c>
      <c r="B465">
        <v>4.62</v>
      </c>
      <c r="C465">
        <v>3600.2981375212798</v>
      </c>
    </row>
    <row r="466" spans="1:3" x14ac:dyDescent="0.25">
      <c r="A466" t="s">
        <v>40300</v>
      </c>
      <c r="B466">
        <v>4.63</v>
      </c>
      <c r="C466">
        <v>2794.8574400911102</v>
      </c>
    </row>
    <row r="467" spans="1:3" x14ac:dyDescent="0.25">
      <c r="A467" t="s">
        <v>40301</v>
      </c>
      <c r="B467">
        <v>4.6399999999999997</v>
      </c>
      <c r="C467">
        <v>3572.5472150595501</v>
      </c>
    </row>
    <row r="468" spans="1:3" x14ac:dyDescent="0.25">
      <c r="A468" t="s">
        <v>40302</v>
      </c>
      <c r="B468">
        <v>4.6500000000000004</v>
      </c>
      <c r="C468">
        <v>4044.6778881844002</v>
      </c>
    </row>
    <row r="469" spans="1:3" x14ac:dyDescent="0.25">
      <c r="A469" t="s">
        <v>40303</v>
      </c>
      <c r="B469">
        <v>4.66</v>
      </c>
      <c r="C469">
        <v>4315.3987947472397</v>
      </c>
    </row>
    <row r="470" spans="1:3" x14ac:dyDescent="0.25">
      <c r="A470" t="s">
        <v>40304</v>
      </c>
      <c r="B470">
        <v>4.67</v>
      </c>
      <c r="C470">
        <v>4454.5309327741397</v>
      </c>
    </row>
    <row r="471" spans="1:3" x14ac:dyDescent="0.25">
      <c r="A471" t="s">
        <v>40305</v>
      </c>
      <c r="B471">
        <v>4.68</v>
      </c>
      <c r="C471">
        <v>4508.7824820466503</v>
      </c>
    </row>
    <row r="472" spans="1:3" x14ac:dyDescent="0.25">
      <c r="A472" t="s">
        <v>40306</v>
      </c>
      <c r="B472">
        <v>4.6900000000000004</v>
      </c>
      <c r="C472">
        <v>4494.8834655670098</v>
      </c>
    </row>
    <row r="473" spans="1:3" x14ac:dyDescent="0.25">
      <c r="A473" t="s">
        <v>40307</v>
      </c>
      <c r="B473">
        <v>4.7</v>
      </c>
      <c r="C473">
        <v>4367.8925390409104</v>
      </c>
    </row>
    <row r="474" spans="1:3" x14ac:dyDescent="0.25">
      <c r="A474" t="s">
        <v>40308</v>
      </c>
      <c r="B474">
        <v>4.71</v>
      </c>
      <c r="C474">
        <v>4165.2788045563402</v>
      </c>
    </row>
    <row r="475" spans="1:3" x14ac:dyDescent="0.25">
      <c r="A475" t="s">
        <v>40309</v>
      </c>
      <c r="B475">
        <v>4.72</v>
      </c>
      <c r="C475">
        <v>3922.0568307569501</v>
      </c>
    </row>
    <row r="476" spans="1:3" x14ac:dyDescent="0.25">
      <c r="A476" t="s">
        <v>40310</v>
      </c>
      <c r="B476">
        <v>4.7300000000000004</v>
      </c>
      <c r="C476">
        <v>3660.9162847658999</v>
      </c>
    </row>
    <row r="477" spans="1:3" x14ac:dyDescent="0.25">
      <c r="A477" t="s">
        <v>40311</v>
      </c>
      <c r="B477">
        <v>4.74</v>
      </c>
      <c r="C477">
        <v>3243.93448510496</v>
      </c>
    </row>
    <row r="478" spans="1:3" x14ac:dyDescent="0.25">
      <c r="A478" t="s">
        <v>40312</v>
      </c>
      <c r="B478">
        <v>4.75</v>
      </c>
      <c r="C478">
        <v>3959.32373379399</v>
      </c>
    </row>
    <row r="479" spans="1:3" x14ac:dyDescent="0.25">
      <c r="A479" t="s">
        <v>40313</v>
      </c>
      <c r="B479">
        <v>4.76</v>
      </c>
      <c r="C479">
        <v>4390.27705565428</v>
      </c>
    </row>
    <row r="480" spans="1:3" x14ac:dyDescent="0.25">
      <c r="A480" t="s">
        <v>40314</v>
      </c>
      <c r="B480">
        <v>4.7699999999999996</v>
      </c>
      <c r="C480">
        <v>4633.9909330687497</v>
      </c>
    </row>
    <row r="481" spans="1:3" x14ac:dyDescent="0.25">
      <c r="A481" t="s">
        <v>40315</v>
      </c>
      <c r="B481">
        <v>4.78</v>
      </c>
      <c r="C481">
        <v>4755.6042668761702</v>
      </c>
    </row>
    <row r="482" spans="1:3" x14ac:dyDescent="0.25">
      <c r="A482" t="s">
        <v>40316</v>
      </c>
      <c r="B482">
        <v>4.79</v>
      </c>
      <c r="C482">
        <v>4798.6738479945197</v>
      </c>
    </row>
    <row r="483" spans="1:3" x14ac:dyDescent="0.25">
      <c r="A483" t="s">
        <v>40317</v>
      </c>
      <c r="B483">
        <v>4.8</v>
      </c>
      <c r="C483">
        <v>4764.8148224982297</v>
      </c>
    </row>
    <row r="484" spans="1:3" x14ac:dyDescent="0.25">
      <c r="A484" t="s">
        <v>40318</v>
      </c>
      <c r="B484">
        <v>4.8099999999999996</v>
      </c>
      <c r="C484">
        <v>4612.3011679154997</v>
      </c>
    </row>
    <row r="485" spans="1:3" x14ac:dyDescent="0.25">
      <c r="A485" t="s">
        <v>40319</v>
      </c>
      <c r="B485">
        <v>4.82</v>
      </c>
      <c r="C485">
        <v>4386.9363888726903</v>
      </c>
    </row>
    <row r="486" spans="1:3" x14ac:dyDescent="0.25">
      <c r="A486" t="s">
        <v>40320</v>
      </c>
      <c r="B486">
        <v>4.83</v>
      </c>
      <c r="C486">
        <v>4123.3244269468996</v>
      </c>
    </row>
    <row r="487" spans="1:3" x14ac:dyDescent="0.25">
      <c r="A487" t="s">
        <v>40321</v>
      </c>
      <c r="B487">
        <v>4.84</v>
      </c>
      <c r="C487">
        <v>3843.8343519503101</v>
      </c>
    </row>
    <row r="488" spans="1:3" x14ac:dyDescent="0.25">
      <c r="A488" t="s">
        <v>40322</v>
      </c>
      <c r="B488">
        <v>4.8499999999999996</v>
      </c>
      <c r="C488">
        <v>3975.6760413884399</v>
      </c>
    </row>
    <row r="489" spans="1:3" x14ac:dyDescent="0.25">
      <c r="A489" t="s">
        <v>40323</v>
      </c>
      <c r="B489">
        <v>4.8600000000000003</v>
      </c>
      <c r="C489">
        <v>4474.81298658384</v>
      </c>
    </row>
    <row r="490" spans="1:3" x14ac:dyDescent="0.25">
      <c r="A490" t="s">
        <v>40324</v>
      </c>
      <c r="B490">
        <v>4.87</v>
      </c>
      <c r="C490">
        <v>4763.2686125928803</v>
      </c>
    </row>
    <row r="491" spans="1:3" x14ac:dyDescent="0.25">
      <c r="A491" t="s">
        <v>40325</v>
      </c>
      <c r="B491">
        <v>4.88</v>
      </c>
      <c r="C491">
        <v>4913.9255278334404</v>
      </c>
    </row>
    <row r="492" spans="1:3" x14ac:dyDescent="0.25">
      <c r="A492" t="s">
        <v>40326</v>
      </c>
      <c r="B492">
        <v>4.8899999999999997</v>
      </c>
      <c r="C492">
        <v>4975.5527590184802</v>
      </c>
    </row>
    <row r="493" spans="1:3" x14ac:dyDescent="0.25">
      <c r="A493" t="s">
        <v>40327</v>
      </c>
      <c r="B493">
        <v>4.9000000000000004</v>
      </c>
      <c r="C493">
        <v>4970.2618681639697</v>
      </c>
    </row>
    <row r="494" spans="1:3" x14ac:dyDescent="0.25">
      <c r="A494" t="s">
        <v>40328</v>
      </c>
      <c r="B494">
        <v>4.91</v>
      </c>
      <c r="C494">
        <v>4841.8989799952697</v>
      </c>
    </row>
    <row r="495" spans="1:3" x14ac:dyDescent="0.25">
      <c r="A495" t="s">
        <v>40329</v>
      </c>
      <c r="B495">
        <v>4.92</v>
      </c>
      <c r="C495">
        <v>4624.7342022244202</v>
      </c>
    </row>
    <row r="496" spans="1:3" x14ac:dyDescent="0.25">
      <c r="A496" t="s">
        <v>40330</v>
      </c>
      <c r="B496">
        <v>4.93</v>
      </c>
      <c r="C496">
        <v>4359.2838824972596</v>
      </c>
    </row>
    <row r="497" spans="1:3" x14ac:dyDescent="0.25">
      <c r="A497" t="s">
        <v>40331</v>
      </c>
      <c r="B497">
        <v>4.9400000000000004</v>
      </c>
      <c r="C497">
        <v>4071.8403733289301</v>
      </c>
    </row>
    <row r="498" spans="1:3" x14ac:dyDescent="0.25">
      <c r="A498" t="s">
        <v>40332</v>
      </c>
      <c r="B498">
        <v>4.95</v>
      </c>
      <c r="C498">
        <v>3510.5546386301198</v>
      </c>
    </row>
    <row r="499" spans="1:3" x14ac:dyDescent="0.25">
      <c r="A499" t="s">
        <v>40333</v>
      </c>
      <c r="B499">
        <v>4.96</v>
      </c>
      <c r="C499">
        <v>4195.7025716039498</v>
      </c>
    </row>
    <row r="500" spans="1:3" x14ac:dyDescent="0.25">
      <c r="A500" t="s">
        <v>40334</v>
      </c>
      <c r="B500">
        <v>4.97</v>
      </c>
      <c r="C500">
        <v>4606.6852975609299</v>
      </c>
    </row>
    <row r="501" spans="1:3" x14ac:dyDescent="0.25">
      <c r="A501" t="s">
        <v>40335</v>
      </c>
      <c r="B501">
        <v>4.9800000000000004</v>
      </c>
      <c r="C501">
        <v>4837.3171369781903</v>
      </c>
    </row>
    <row r="502" spans="1:3" x14ac:dyDescent="0.25">
      <c r="A502" t="s">
        <v>40336</v>
      </c>
      <c r="B502">
        <v>4.99</v>
      </c>
      <c r="C502">
        <v>4950.4595502154698</v>
      </c>
    </row>
    <row r="503" spans="1:3" x14ac:dyDescent="0.25">
      <c r="A503" t="s">
        <v>40337</v>
      </c>
      <c r="B503">
        <v>5</v>
      </c>
      <c r="C503">
        <v>4988.1365649952204</v>
      </c>
    </row>
    <row r="504" spans="1:3" x14ac:dyDescent="0.25">
      <c r="A504" t="s">
        <v>40338</v>
      </c>
      <c r="B504">
        <v>5.01</v>
      </c>
      <c r="C504">
        <v>4942.0014617776997</v>
      </c>
    </row>
    <row r="505" spans="1:3" x14ac:dyDescent="0.25">
      <c r="A505" t="s">
        <v>40339</v>
      </c>
      <c r="B505">
        <v>5.0199999999999996</v>
      </c>
      <c r="C505">
        <v>4774.8223612396896</v>
      </c>
    </row>
    <row r="506" spans="1:3" x14ac:dyDescent="0.25">
      <c r="A506" t="s">
        <v>40340</v>
      </c>
      <c r="B506">
        <v>5.03</v>
      </c>
      <c r="C506">
        <v>4535.7461213177703</v>
      </c>
    </row>
    <row r="507" spans="1:3" x14ac:dyDescent="0.25">
      <c r="A507" t="s">
        <v>40341</v>
      </c>
      <c r="B507">
        <v>5.04</v>
      </c>
      <c r="C507">
        <v>4259.4054191615296</v>
      </c>
    </row>
    <row r="508" spans="1:3" x14ac:dyDescent="0.25">
      <c r="A508" t="s">
        <v>40342</v>
      </c>
      <c r="B508">
        <v>5.05</v>
      </c>
      <c r="C508">
        <v>3968.1585618784902</v>
      </c>
    </row>
    <row r="509" spans="1:3" x14ac:dyDescent="0.25">
      <c r="A509" t="s">
        <v>40343</v>
      </c>
      <c r="B509">
        <v>5.0599999999999996</v>
      </c>
      <c r="C509">
        <v>3676.1750703001499</v>
      </c>
    </row>
    <row r="510" spans="1:3" x14ac:dyDescent="0.25">
      <c r="A510" t="s">
        <v>40344</v>
      </c>
      <c r="B510">
        <v>5.07</v>
      </c>
      <c r="C510">
        <v>3392.1829509283298</v>
      </c>
    </row>
    <row r="511" spans="1:3" x14ac:dyDescent="0.25">
      <c r="A511" t="s">
        <v>40345</v>
      </c>
      <c r="B511">
        <v>5.08</v>
      </c>
      <c r="C511">
        <v>3121.3141697215901</v>
      </c>
    </row>
    <row r="512" spans="1:3" x14ac:dyDescent="0.25">
      <c r="A512" t="s">
        <v>40346</v>
      </c>
      <c r="B512">
        <v>5.09</v>
      </c>
      <c r="C512">
        <v>2866.3426305072799</v>
      </c>
    </row>
    <row r="513" spans="1:3" x14ac:dyDescent="0.25">
      <c r="A513" t="s">
        <v>40347</v>
      </c>
      <c r="B513">
        <v>5.0999999999999996</v>
      </c>
      <c r="C513">
        <v>2628.51306582506</v>
      </c>
    </row>
    <row r="514" spans="1:3" x14ac:dyDescent="0.25">
      <c r="A514" t="s">
        <v>40348</v>
      </c>
      <c r="B514">
        <v>5.1100000000000003</v>
      </c>
      <c r="C514">
        <v>2408.09458585741</v>
      </c>
    </row>
    <row r="515" spans="1:3" x14ac:dyDescent="0.25">
      <c r="A515" t="s">
        <v>40349</v>
      </c>
      <c r="B515">
        <v>5.12</v>
      </c>
      <c r="C515">
        <v>2204.7490304859498</v>
      </c>
    </row>
    <row r="516" spans="1:3" x14ac:dyDescent="0.25">
      <c r="A516" t="s">
        <v>40350</v>
      </c>
      <c r="B516">
        <v>5.13</v>
      </c>
      <c r="C516">
        <v>2017.7748714260499</v>
      </c>
    </row>
    <row r="517" spans="1:3" x14ac:dyDescent="0.25">
      <c r="A517" t="s">
        <v>40351</v>
      </c>
      <c r="B517">
        <v>5.14</v>
      </c>
      <c r="C517">
        <v>1846.2675904647299</v>
      </c>
    </row>
    <row r="518" spans="1:3" x14ac:dyDescent="0.25">
      <c r="A518" t="s">
        <v>40352</v>
      </c>
      <c r="B518">
        <v>5.15</v>
      </c>
      <c r="C518">
        <v>1689.22409696312</v>
      </c>
    </row>
    <row r="519" spans="1:3" x14ac:dyDescent="0.25">
      <c r="A519" t="s">
        <v>40353</v>
      </c>
      <c r="B519">
        <v>5.16</v>
      </c>
      <c r="C519">
        <v>1545.6097396323801</v>
      </c>
    </row>
    <row r="520" spans="1:3" x14ac:dyDescent="0.25">
      <c r="A520" t="s">
        <v>40354</v>
      </c>
      <c r="B520">
        <v>5.17</v>
      </c>
      <c r="C520">
        <v>1414.40039577825</v>
      </c>
    </row>
    <row r="521" spans="1:3" x14ac:dyDescent="0.25">
      <c r="A521" t="s">
        <v>40355</v>
      </c>
      <c r="B521">
        <v>5.18</v>
      </c>
      <c r="C521">
        <v>1294.60802927284</v>
      </c>
    </row>
    <row r="522" spans="1:3" x14ac:dyDescent="0.25">
      <c r="A522" t="s">
        <v>40356</v>
      </c>
      <c r="B522">
        <v>5.19</v>
      </c>
      <c r="C522">
        <v>1185.2953514810999</v>
      </c>
    </row>
    <row r="523" spans="1:3" x14ac:dyDescent="0.25">
      <c r="A523" t="s">
        <v>40357</v>
      </c>
      <c r="B523">
        <v>5.2</v>
      </c>
      <c r="C523">
        <v>1085.58336232593</v>
      </c>
    </row>
    <row r="524" spans="1:3" x14ac:dyDescent="0.25">
      <c r="A524" t="s">
        <v>40358</v>
      </c>
      <c r="B524">
        <v>5.21</v>
      </c>
      <c r="C524">
        <v>994.65429834948304</v>
      </c>
    </row>
    <row r="525" spans="1:3" x14ac:dyDescent="0.25">
      <c r="A525" t="s">
        <v>40359</v>
      </c>
      <c r="B525">
        <v>5.22</v>
      </c>
      <c r="C525">
        <v>911.75167326864505</v>
      </c>
    </row>
    <row r="526" spans="1:3" x14ac:dyDescent="0.25">
      <c r="A526" t="s">
        <v>40360</v>
      </c>
      <c r="B526">
        <v>5.23</v>
      </c>
      <c r="C526">
        <v>836.17853079129395</v>
      </c>
    </row>
    <row r="527" spans="1:3" x14ac:dyDescent="0.25">
      <c r="A527" t="s">
        <v>40361</v>
      </c>
      <c r="B527">
        <v>5.24</v>
      </c>
      <c r="C527">
        <v>767.29464945328402</v>
      </c>
    </row>
    <row r="528" spans="1:3" x14ac:dyDescent="0.25">
      <c r="A528" t="s">
        <v>40362</v>
      </c>
      <c r="B528">
        <v>5.25</v>
      </c>
      <c r="C528">
        <v>704.51318434140603</v>
      </c>
    </row>
    <row r="529" spans="1:3" x14ac:dyDescent="0.25">
      <c r="A529" t="s">
        <v>40363</v>
      </c>
      <c r="B529">
        <v>5.26</v>
      </c>
      <c r="C529">
        <v>647.29705992095705</v>
      </c>
    </row>
    <row r="530" spans="1:3" x14ac:dyDescent="0.25">
      <c r="A530" t="s">
        <v>40364</v>
      </c>
      <c r="B530">
        <v>5.27</v>
      </c>
      <c r="C530">
        <v>595.15531424282995</v>
      </c>
    </row>
    <row r="531" spans="1:3" x14ac:dyDescent="0.25">
      <c r="A531" t="s">
        <v>40365</v>
      </c>
      <c r="B531">
        <v>5.28</v>
      </c>
      <c r="C531">
        <v>547.63951899855897</v>
      </c>
    </row>
    <row r="532" spans="1:3" x14ac:dyDescent="0.25">
      <c r="A532" t="s">
        <v>40366</v>
      </c>
      <c r="B532">
        <v>5.29</v>
      </c>
      <c r="C532">
        <v>504.34034971149401</v>
      </c>
    </row>
    <row r="533" spans="1:3" x14ac:dyDescent="0.25">
      <c r="A533" t="s">
        <v>40367</v>
      </c>
      <c r="B533">
        <v>5.3</v>
      </c>
      <c r="C533">
        <v>464.88434737007998</v>
      </c>
    </row>
    <row r="534" spans="1:3" x14ac:dyDescent="0.25">
      <c r="A534" t="s">
        <v>40368</v>
      </c>
      <c r="B534">
        <v>5.31</v>
      </c>
      <c r="C534">
        <v>428.93089134773498</v>
      </c>
    </row>
    <row r="535" spans="1:3" x14ac:dyDescent="0.25">
      <c r="A535" t="s">
        <v>40369</v>
      </c>
      <c r="B535">
        <v>5.32</v>
      </c>
      <c r="C535">
        <v>396.169389693055</v>
      </c>
    </row>
    <row r="536" spans="1:3" x14ac:dyDescent="0.25">
      <c r="A536" t="s">
        <v>40370</v>
      </c>
      <c r="B536">
        <v>5.33</v>
      </c>
      <c r="C536">
        <v>366.31668424215502</v>
      </c>
    </row>
    <row r="537" spans="1:3" x14ac:dyDescent="0.25">
      <c r="A537" t="s">
        <v>40371</v>
      </c>
      <c r="B537">
        <v>5.34</v>
      </c>
      <c r="C537">
        <v>339.11466277503899</v>
      </c>
    </row>
    <row r="538" spans="1:3" x14ac:dyDescent="0.25">
      <c r="A538" t="s">
        <v>40372</v>
      </c>
      <c r="B538">
        <v>5.35</v>
      </c>
      <c r="C538">
        <v>314.328067448779</v>
      </c>
    </row>
    <row r="539" spans="1:3" x14ac:dyDescent="0.25">
      <c r="A539" t="s">
        <v>40373</v>
      </c>
      <c r="B539">
        <v>5.36</v>
      </c>
      <c r="C539">
        <v>291.74248721536799</v>
      </c>
    </row>
    <row r="540" spans="1:3" x14ac:dyDescent="0.25">
      <c r="A540" t="s">
        <v>40374</v>
      </c>
      <c r="B540">
        <v>5.37</v>
      </c>
      <c r="C540">
        <v>271.162521350242</v>
      </c>
    </row>
    <row r="541" spans="1:3" x14ac:dyDescent="0.25">
      <c r="A541" t="s">
        <v>40375</v>
      </c>
      <c r="B541">
        <v>5.38</v>
      </c>
      <c r="C541">
        <v>252.410101232545</v>
      </c>
    </row>
    <row r="542" spans="1:3" x14ac:dyDescent="0.25">
      <c r="A542" t="s">
        <v>40376</v>
      </c>
      <c r="B542">
        <v>5.39</v>
      </c>
      <c r="C542">
        <v>235.32295789902801</v>
      </c>
    </row>
    <row r="543" spans="1:3" x14ac:dyDescent="0.25">
      <c r="A543" t="s">
        <v>40377</v>
      </c>
      <c r="B543">
        <v>5.4</v>
      </c>
      <c r="C543">
        <v>219.75322348863301</v>
      </c>
    </row>
    <row r="544" spans="1:3" x14ac:dyDescent="0.25">
      <c r="A544" t="s">
        <v>40378</v>
      </c>
      <c r="B544">
        <v>5.41</v>
      </c>
      <c r="C544">
        <v>205.566155403952</v>
      </c>
    </row>
    <row r="545" spans="1:3" x14ac:dyDescent="0.25">
      <c r="A545" t="s">
        <v>40379</v>
      </c>
      <c r="B545">
        <v>5.42</v>
      </c>
      <c r="C545">
        <v>192.63897277476099</v>
      </c>
    </row>
    <row r="546" spans="1:3" x14ac:dyDescent="0.25">
      <c r="A546" t="s">
        <v>40380</v>
      </c>
      <c r="B546">
        <v>5.43</v>
      </c>
      <c r="C546">
        <v>180.85979557632101</v>
      </c>
    </row>
    <row r="547" spans="1:3" x14ac:dyDescent="0.25">
      <c r="A547" t="s">
        <v>40381</v>
      </c>
      <c r="B547">
        <v>5.44</v>
      </c>
      <c r="C547">
        <v>170.12667750581599</v>
      </c>
    </row>
    <row r="548" spans="1:3" x14ac:dyDescent="0.25">
      <c r="A548" t="s">
        <v>40382</v>
      </c>
      <c r="B548">
        <v>5.45</v>
      </c>
      <c r="C548">
        <v>160.34672443876201</v>
      </c>
    </row>
    <row r="549" spans="1:3" x14ac:dyDescent="0.25">
      <c r="A549" t="s">
        <v>40383</v>
      </c>
      <c r="B549">
        <v>5.46</v>
      </c>
      <c r="C549">
        <v>151.43529096527999</v>
      </c>
    </row>
    <row r="550" spans="1:3" x14ac:dyDescent="0.25">
      <c r="A550" t="s">
        <v>40384</v>
      </c>
      <c r="B550">
        <v>5.47</v>
      </c>
      <c r="C550">
        <v>143.315248139613</v>
      </c>
    </row>
    <row r="551" spans="1:3" x14ac:dyDescent="0.25">
      <c r="A551" t="s">
        <v>40385</v>
      </c>
      <c r="B551">
        <v>5.48</v>
      </c>
      <c r="C551">
        <v>135.91631616413801</v>
      </c>
    </row>
    <row r="552" spans="1:3" x14ac:dyDescent="0.25">
      <c r="A552" t="s">
        <v>40386</v>
      </c>
      <c r="B552">
        <v>5.49</v>
      </c>
      <c r="C552">
        <v>129.17445627191501</v>
      </c>
    </row>
    <row r="553" spans="1:3" x14ac:dyDescent="0.25">
      <c r="A553" t="s">
        <v>40387</v>
      </c>
      <c r="B553">
        <v>5.5</v>
      </c>
      <c r="C553">
        <v>123.031316571216</v>
      </c>
    </row>
    <row r="554" spans="1:3" x14ac:dyDescent="0.25">
      <c r="A554" t="s">
        <v>40388</v>
      </c>
      <c r="B554">
        <v>5.51</v>
      </c>
      <c r="C554">
        <v>117.43372707381501</v>
      </c>
    </row>
    <row r="555" spans="1:3" x14ac:dyDescent="0.25">
      <c r="A555" t="s">
        <v>40389</v>
      </c>
      <c r="B555">
        <v>5.52</v>
      </c>
      <c r="C555">
        <v>112.333239548566</v>
      </c>
    </row>
    <row r="556" spans="1:3" x14ac:dyDescent="0.25">
      <c r="A556" t="s">
        <v>40390</v>
      </c>
      <c r="B556">
        <v>5.53</v>
      </c>
      <c r="C556">
        <v>107.685708225875</v>
      </c>
    </row>
    <row r="557" spans="1:3" x14ac:dyDescent="0.25">
      <c r="A557" t="s">
        <v>40391</v>
      </c>
      <c r="B557">
        <v>5.54</v>
      </c>
      <c r="C557">
        <v>103.450907729465</v>
      </c>
    </row>
    <row r="558" spans="1:3" x14ac:dyDescent="0.25">
      <c r="A558" t="s">
        <v>40392</v>
      </c>
      <c r="B558">
        <v>5.55</v>
      </c>
      <c r="C558">
        <v>99.592184932332202</v>
      </c>
    </row>
    <row r="559" spans="1:3" x14ac:dyDescent="0.25">
      <c r="A559" t="s">
        <v>40393</v>
      </c>
      <c r="B559">
        <v>5.56</v>
      </c>
      <c r="C559">
        <v>96.076141726128597</v>
      </c>
    </row>
    <row r="560" spans="1:3" x14ac:dyDescent="0.25">
      <c r="A560" t="s">
        <v>40394</v>
      </c>
      <c r="B560">
        <v>5.57</v>
      </c>
      <c r="C560">
        <v>92.872345959965898</v>
      </c>
    </row>
    <row r="561" spans="1:3" x14ac:dyDescent="0.25">
      <c r="A561" t="s">
        <v>40395</v>
      </c>
      <c r="B561">
        <v>5.58</v>
      </c>
      <c r="C561">
        <v>89.953068047904793</v>
      </c>
    </row>
    <row r="562" spans="1:3" x14ac:dyDescent="0.25">
      <c r="A562" t="s">
        <v>40396</v>
      </c>
      <c r="B562">
        <v>5.59</v>
      </c>
      <c r="C562">
        <v>87.293040966179902</v>
      </c>
    </row>
    <row r="563" spans="1:3" x14ac:dyDescent="0.25">
      <c r="A563" t="s">
        <v>40397</v>
      </c>
      <c r="B563">
        <v>5.6</v>
      </c>
      <c r="C563">
        <v>84.869241563394496</v>
      </c>
    </row>
    <row r="564" spans="1:3" x14ac:dyDescent="0.25">
      <c r="A564" t="s">
        <v>40398</v>
      </c>
      <c r="B564">
        <v>5.61</v>
      </c>
      <c r="C564">
        <v>82.660691291233803</v>
      </c>
    </row>
    <row r="565" spans="1:3" x14ac:dyDescent="0.25">
      <c r="A565" t="s">
        <v>40399</v>
      </c>
      <c r="B565">
        <v>5.62</v>
      </c>
      <c r="C565">
        <v>80.648274631203094</v>
      </c>
    </row>
    <row r="566" spans="1:3" x14ac:dyDescent="0.25">
      <c r="A566" t="s">
        <v>40400</v>
      </c>
      <c r="B566">
        <v>5.63</v>
      </c>
      <c r="C566">
        <v>78.814573646001804</v>
      </c>
    </row>
    <row r="567" spans="1:3" x14ac:dyDescent="0.25">
      <c r="A567" t="s">
        <v>40401</v>
      </c>
      <c r="B567">
        <v>5.64</v>
      </c>
      <c r="C567">
        <v>77.143717223634496</v>
      </c>
    </row>
    <row r="568" spans="1:3" x14ac:dyDescent="0.25">
      <c r="A568" t="s">
        <v>40402</v>
      </c>
      <c r="B568">
        <v>5.65</v>
      </c>
      <c r="C568">
        <v>75.621243709510907</v>
      </c>
    </row>
    <row r="569" spans="1:3" x14ac:dyDescent="0.25">
      <c r="A569" t="s">
        <v>40403</v>
      </c>
      <c r="B569">
        <v>5.66</v>
      </c>
      <c r="C569">
        <v>74.233975737628995</v>
      </c>
    </row>
    <row r="570" spans="1:3" x14ac:dyDescent="0.25">
      <c r="A570" t="s">
        <v>40404</v>
      </c>
      <c r="B570">
        <v>5.67</v>
      </c>
      <c r="C570">
        <v>72.969906177510595</v>
      </c>
    </row>
    <row r="571" spans="1:3" x14ac:dyDescent="0.25">
      <c r="A571" t="s">
        <v>40405</v>
      </c>
      <c r="B571">
        <v>5.68</v>
      </c>
      <c r="C571">
        <v>71.818094209753895</v>
      </c>
    </row>
    <row r="572" spans="1:3" x14ac:dyDescent="0.25">
      <c r="A572" t="s">
        <v>40406</v>
      </c>
      <c r="B572">
        <v>5.69</v>
      </c>
      <c r="C572">
        <v>70.7685706307293</v>
      </c>
    </row>
    <row r="573" spans="1:3" x14ac:dyDescent="0.25">
      <c r="A573" t="s">
        <v>40407</v>
      </c>
      <c r="B573">
        <v>5.7</v>
      </c>
      <c r="C573">
        <v>69.812251566816897</v>
      </c>
    </row>
    <row r="574" spans="1:3" x14ac:dyDescent="0.25">
      <c r="A574" t="s">
        <v>40408</v>
      </c>
      <c r="B574">
        <v>5.71</v>
      </c>
      <c r="C574">
        <v>68.940859851369794</v>
      </c>
    </row>
    <row r="575" spans="1:3" x14ac:dyDescent="0.25">
      <c r="A575" t="s">
        <v>40409</v>
      </c>
      <c r="B575">
        <v>5.72</v>
      </c>
      <c r="C575">
        <v>68.146853383907199</v>
      </c>
    </row>
    <row r="576" spans="1:3" x14ac:dyDescent="0.25">
      <c r="A576" t="s">
        <v>40410</v>
      </c>
      <c r="B576">
        <v>5.73</v>
      </c>
      <c r="C576">
        <v>67.423359851470906</v>
      </c>
    </row>
    <row r="577" spans="1:3" x14ac:dyDescent="0.25">
      <c r="A577" t="s">
        <v>40411</v>
      </c>
      <c r="B577">
        <v>5.74</v>
      </c>
      <c r="C577">
        <v>66.764117247147098</v>
      </c>
    </row>
    <row r="578" spans="1:3" x14ac:dyDescent="0.25">
      <c r="A578" t="s">
        <v>40412</v>
      </c>
      <c r="B578">
        <v>5.75</v>
      </c>
      <c r="C578">
        <v>66.163419670927397</v>
      </c>
    </row>
    <row r="579" spans="1:3" x14ac:dyDescent="0.25">
      <c r="A579" t="s">
        <v>40413</v>
      </c>
      <c r="B579">
        <v>5.76</v>
      </c>
      <c r="C579">
        <v>65.616067943804396</v>
      </c>
    </row>
    <row r="580" spans="1:3" x14ac:dyDescent="0.25">
      <c r="A580" t="s">
        <v>40414</v>
      </c>
      <c r="B580">
        <v>5.77</v>
      </c>
      <c r="C580">
        <v>65.117324607655107</v>
      </c>
    </row>
    <row r="581" spans="1:3" x14ac:dyDescent="0.25">
      <c r="A581" t="s">
        <v>40415</v>
      </c>
      <c r="B581">
        <v>5.78</v>
      </c>
      <c r="C581">
        <v>64.662872921427294</v>
      </c>
    </row>
    <row r="582" spans="1:3" x14ac:dyDescent="0.25">
      <c r="A582" t="s">
        <v>40416</v>
      </c>
      <c r="B582">
        <v>5.79</v>
      </c>
      <c r="C582">
        <v>64.248779498729206</v>
      </c>
    </row>
    <row r="583" spans="1:3" x14ac:dyDescent="0.25">
      <c r="A583" t="s">
        <v>40417</v>
      </c>
      <c r="B583">
        <v>5.8</v>
      </c>
      <c r="C583">
        <v>63.871460263445499</v>
      </c>
    </row>
    <row r="584" spans="1:3" x14ac:dyDescent="0.25">
      <c r="A584" t="s">
        <v>40418</v>
      </c>
      <c r="B584">
        <v>5.81</v>
      </c>
      <c r="C584">
        <v>63.527649428714398</v>
      </c>
    </row>
    <row r="585" spans="1:3" x14ac:dyDescent="0.25">
      <c r="A585" t="s">
        <v>40419</v>
      </c>
      <c r="B585">
        <v>5.82</v>
      </c>
      <c r="C585">
        <v>63.214371230773402</v>
      </c>
    </row>
    <row r="586" spans="1:3" x14ac:dyDescent="0.25">
      <c r="A586" t="s">
        <v>40420</v>
      </c>
      <c r="B586">
        <v>5.83</v>
      </c>
      <c r="C586">
        <v>62.928914173023301</v>
      </c>
    </row>
    <row r="587" spans="1:3" x14ac:dyDescent="0.25">
      <c r="A587" t="s">
        <v>40421</v>
      </c>
      <c r="B587">
        <v>5.84</v>
      </c>
      <c r="C587">
        <v>62.6688075573866</v>
      </c>
    </row>
    <row r="588" spans="1:3" x14ac:dyDescent="0.25">
      <c r="A588" t="s">
        <v>40422</v>
      </c>
      <c r="B588">
        <v>5.85</v>
      </c>
      <c r="C588">
        <v>62.431800099833502</v>
      </c>
    </row>
    <row r="589" spans="1:3" x14ac:dyDescent="0.25">
      <c r="A589" t="s">
        <v>40423</v>
      </c>
      <c r="B589">
        <v>5.86</v>
      </c>
      <c r="C589">
        <v>62.215840444988999</v>
      </c>
    </row>
    <row r="590" spans="1:3" x14ac:dyDescent="0.25">
      <c r="A590" t="s">
        <v>40424</v>
      </c>
      <c r="B590">
        <v>5.87</v>
      </c>
      <c r="C590">
        <v>62.019059411168001</v>
      </c>
    </row>
    <row r="591" spans="1:3" x14ac:dyDescent="0.25">
      <c r="A591" t="s">
        <v>40425</v>
      </c>
      <c r="B591">
        <v>5.88</v>
      </c>
      <c r="C591">
        <v>61.839753812168603</v>
      </c>
    </row>
    <row r="592" spans="1:3" x14ac:dyDescent="0.25">
      <c r="A592" t="s">
        <v>40426</v>
      </c>
      <c r="B592">
        <v>5.89</v>
      </c>
      <c r="C592">
        <v>61.676371715793401</v>
      </c>
    </row>
    <row r="593" spans="1:3" x14ac:dyDescent="0.25">
      <c r="A593" t="s">
        <v>40427</v>
      </c>
      <c r="B593">
        <v>5.9</v>
      </c>
      <c r="C593">
        <v>61.527499011511402</v>
      </c>
    </row>
    <row r="594" spans="1:3" x14ac:dyDescent="0.25">
      <c r="A594" t="s">
        <v>40428</v>
      </c>
      <c r="B594">
        <v>5.91</v>
      </c>
      <c r="C594">
        <v>61.391847170998197</v>
      </c>
    </row>
    <row r="595" spans="1:3" x14ac:dyDescent="0.25">
      <c r="A595" t="s">
        <v>40429</v>
      </c>
      <c r="B595">
        <v>5.92</v>
      </c>
      <c r="C595">
        <v>61.2682420956192</v>
      </c>
    </row>
    <row r="596" spans="1:3" x14ac:dyDescent="0.25">
      <c r="A596" t="s">
        <v>40430</v>
      </c>
      <c r="B596">
        <v>5.93</v>
      </c>
      <c r="C596">
        <v>61.155613954330299</v>
      </c>
    </row>
    <row r="597" spans="1:3" x14ac:dyDescent="0.25">
      <c r="A597" t="s">
        <v>40431</v>
      </c>
      <c r="B597">
        <v>5.94</v>
      </c>
      <c r="C597">
        <v>61.052987924037303</v>
      </c>
    </row>
    <row r="598" spans="1:3" x14ac:dyDescent="0.25">
      <c r="A598" t="s">
        <v>40432</v>
      </c>
      <c r="B598">
        <v>5.95</v>
      </c>
      <c r="C598">
        <v>60.9594757522731</v>
      </c>
    </row>
    <row r="599" spans="1:3" x14ac:dyDescent="0.25">
      <c r="A599" t="s">
        <v>40433</v>
      </c>
      <c r="B599">
        <v>5.96</v>
      </c>
      <c r="C599">
        <v>60.874268069163101</v>
      </c>
    </row>
    <row r="600" spans="1:3" x14ac:dyDescent="0.25">
      <c r="A600" t="s">
        <v>40434</v>
      </c>
      <c r="B600">
        <v>5.97</v>
      </c>
      <c r="C600">
        <v>60.796627382137899</v>
      </c>
    </row>
    <row r="601" spans="1:3" x14ac:dyDescent="0.25">
      <c r="A601" t="s">
        <v>40435</v>
      </c>
      <c r="B601">
        <v>5.98</v>
      </c>
      <c r="C601">
        <v>60.725881692761902</v>
      </c>
    </row>
    <row r="602" spans="1:3" x14ac:dyDescent="0.25">
      <c r="A602" t="s">
        <v>40436</v>
      </c>
      <c r="B602">
        <v>5.99</v>
      </c>
      <c r="C602">
        <v>60.661418680428703</v>
      </c>
    </row>
    <row r="603" spans="1:3" x14ac:dyDescent="0.25">
      <c r="A603" t="s">
        <v>40437</v>
      </c>
      <c r="B603">
        <v>6</v>
      </c>
      <c r="C603">
        <v>60.602680402581001</v>
      </c>
    </row>
    <row r="604" spans="1:3" x14ac:dyDescent="0.25">
      <c r="A604" t="s">
        <v>40438</v>
      </c>
      <c r="B604">
        <v>6.01</v>
      </c>
      <c r="C604">
        <v>60.549158465587702</v>
      </c>
    </row>
    <row r="605" spans="1:3" x14ac:dyDescent="0.25">
      <c r="A605" t="s">
        <v>40439</v>
      </c>
      <c r="B605">
        <v>6.02</v>
      </c>
      <c r="C605">
        <v>60.500389624476099</v>
      </c>
    </row>
    <row r="606" spans="1:3" x14ac:dyDescent="0.25">
      <c r="A606" t="s">
        <v>40440</v>
      </c>
      <c r="B606">
        <v>6.03</v>
      </c>
      <c r="C606">
        <v>60.455951773438301</v>
      </c>
    </row>
    <row r="607" spans="1:3" x14ac:dyDescent="0.25">
      <c r="A607" t="s">
        <v>40441</v>
      </c>
      <c r="B607">
        <v>6.04</v>
      </c>
      <c r="C607">
        <v>60.415460292405498</v>
      </c>
    </row>
    <row r="608" spans="1:3" x14ac:dyDescent="0.25">
      <c r="A608" t="s">
        <v>40442</v>
      </c>
      <c r="B608">
        <v>6.05</v>
      </c>
      <c r="C608">
        <v>60.378564718070997</v>
      </c>
    </row>
    <row r="609" spans="1:3" x14ac:dyDescent="0.25">
      <c r="A609" t="s">
        <v>40443</v>
      </c>
      <c r="B609">
        <v>6.06</v>
      </c>
      <c r="C609">
        <v>60.344945710547698</v>
      </c>
    </row>
    <row r="610" spans="1:3" x14ac:dyDescent="0.25">
      <c r="A610" t="s">
        <v>40444</v>
      </c>
      <c r="B610">
        <v>6.07</v>
      </c>
      <c r="C610">
        <v>60.314312289406097</v>
      </c>
    </row>
    <row r="611" spans="1:3" x14ac:dyDescent="0.25">
      <c r="A611" t="s">
        <v>40445</v>
      </c>
      <c r="B611">
        <v>6.08</v>
      </c>
      <c r="C611">
        <v>60.286399315170101</v>
      </c>
    </row>
    <row r="612" spans="1:3" x14ac:dyDescent="0.25">
      <c r="A612" t="s">
        <v>40446</v>
      </c>
      <c r="B612">
        <v>6.09</v>
      </c>
      <c r="C612">
        <v>60.260965194472199</v>
      </c>
    </row>
    <row r="613" spans="1:3" x14ac:dyDescent="0.25">
      <c r="A613" t="s">
        <v>40447</v>
      </c>
      <c r="B613">
        <v>6.1</v>
      </c>
      <c r="C613">
        <v>60.237789789006598</v>
      </c>
    </row>
    <row r="614" spans="1:3" x14ac:dyDescent="0.25">
      <c r="A614" t="s">
        <v>40448</v>
      </c>
      <c r="B614">
        <v>6.11</v>
      </c>
      <c r="C614">
        <v>60.216672510179599</v>
      </c>
    </row>
    <row r="615" spans="1:3" x14ac:dyDescent="0.25">
      <c r="A615" t="s">
        <v>40449</v>
      </c>
      <c r="B615">
        <v>6.12</v>
      </c>
      <c r="C615">
        <v>60.197430582968501</v>
      </c>
    </row>
    <row r="616" spans="1:3" x14ac:dyDescent="0.25">
      <c r="A616" t="s">
        <v>40450</v>
      </c>
      <c r="B616">
        <v>6.13</v>
      </c>
      <c r="C616">
        <v>60.1798974639606</v>
      </c>
    </row>
    <row r="617" spans="1:3" x14ac:dyDescent="0.25">
      <c r="A617" t="s">
        <v>40451</v>
      </c>
      <c r="B617">
        <v>6.14</v>
      </c>
      <c r="C617">
        <v>60.1639213998806</v>
      </c>
    </row>
    <row r="618" spans="1:3" x14ac:dyDescent="0.25">
      <c r="A618" t="s">
        <v>40452</v>
      </c>
      <c r="B618">
        <v>6.15</v>
      </c>
      <c r="C618">
        <v>60.149364114130698</v>
      </c>
    </row>
    <row r="619" spans="1:3" x14ac:dyDescent="0.25">
      <c r="A619" t="s">
        <v>40453</v>
      </c>
      <c r="B619">
        <v>6.16</v>
      </c>
      <c r="C619">
        <v>60.1360996099734</v>
      </c>
    </row>
    <row r="620" spans="1:3" x14ac:dyDescent="0.25">
      <c r="A620" t="s">
        <v>40454</v>
      </c>
      <c r="B620">
        <v>6.17</v>
      </c>
      <c r="C620">
        <v>60.124013080000601</v>
      </c>
    </row>
    <row r="621" spans="1:3" x14ac:dyDescent="0.25">
      <c r="A621" t="s">
        <v>40455</v>
      </c>
      <c r="B621">
        <v>6.18</v>
      </c>
      <c r="C621">
        <v>60.112999912448203</v>
      </c>
    </row>
    <row r="622" spans="1:3" x14ac:dyDescent="0.25">
      <c r="A622" t="s">
        <v>40456</v>
      </c>
      <c r="B622">
        <v>6.19</v>
      </c>
      <c r="C622">
        <v>60.102964785756903</v>
      </c>
    </row>
    <row r="623" spans="1:3" x14ac:dyDescent="0.25">
      <c r="A623" t="s">
        <v>40457</v>
      </c>
      <c r="B623">
        <v>6.2</v>
      </c>
      <c r="C623">
        <v>60.093820843541003</v>
      </c>
    </row>
    <row r="624" spans="1:3" x14ac:dyDescent="0.25">
      <c r="A624" t="s">
        <v>40458</v>
      </c>
      <c r="B624">
        <v>6.21</v>
      </c>
      <c r="C624">
        <v>60.085488942826899</v>
      </c>
    </row>
    <row r="625" spans="1:3" x14ac:dyDescent="0.25">
      <c r="A625" t="s">
        <v>40459</v>
      </c>
      <c r="B625">
        <v>6.22</v>
      </c>
      <c r="C625">
        <v>60.077896969051103</v>
      </c>
    </row>
    <row r="626" spans="1:3" x14ac:dyDescent="0.25">
      <c r="A626" t="s">
        <v>40460</v>
      </c>
      <c r="B626">
        <v>6.23</v>
      </c>
      <c r="C626">
        <v>60.070979211892102</v>
      </c>
    </row>
    <row r="627" spans="1:3" x14ac:dyDescent="0.25">
      <c r="A627" t="s">
        <v>40461</v>
      </c>
      <c r="B627">
        <v>6.24</v>
      </c>
      <c r="C627">
        <v>60.0646757965322</v>
      </c>
    </row>
    <row r="628" spans="1:3" x14ac:dyDescent="0.25">
      <c r="A628" t="s">
        <v>40462</v>
      </c>
      <c r="B628">
        <v>6.25</v>
      </c>
      <c r="C628">
        <v>60.058932165426597</v>
      </c>
    </row>
    <row r="629" spans="1:3" x14ac:dyDescent="0.25">
      <c r="A629" t="s">
        <v>40463</v>
      </c>
      <c r="B629">
        <v>6.26</v>
      </c>
      <c r="C629">
        <v>60.053698606095097</v>
      </c>
    </row>
    <row r="630" spans="1:3" x14ac:dyDescent="0.25">
      <c r="A630" t="s">
        <v>40464</v>
      </c>
      <c r="B630">
        <v>6.27</v>
      </c>
      <c r="C630">
        <v>60.048929820848798</v>
      </c>
    </row>
    <row r="631" spans="1:3" x14ac:dyDescent="0.25">
      <c r="A631" t="s">
        <v>40465</v>
      </c>
      <c r="B631">
        <v>6.28</v>
      </c>
      <c r="C631">
        <v>60.044584534728102</v>
      </c>
    </row>
    <row r="632" spans="1:3" x14ac:dyDescent="0.25">
      <c r="A632" t="s">
        <v>40466</v>
      </c>
      <c r="B632">
        <v>6.29</v>
      </c>
      <c r="C632">
        <v>60.040625138258001</v>
      </c>
    </row>
    <row r="633" spans="1:3" x14ac:dyDescent="0.25">
      <c r="A633" t="s">
        <v>40467</v>
      </c>
      <c r="B633">
        <v>6.3</v>
      </c>
      <c r="C633">
        <v>60.037017361929301</v>
      </c>
    </row>
    <row r="634" spans="1:3" x14ac:dyDescent="0.25">
      <c r="A634" t="s">
        <v>40468</v>
      </c>
      <c r="B634">
        <v>6.31</v>
      </c>
      <c r="C634">
        <v>60.033729979588102</v>
      </c>
    </row>
    <row r="635" spans="1:3" x14ac:dyDescent="0.25">
      <c r="A635" t="s">
        <v>40469</v>
      </c>
      <c r="B635">
        <v>6.32</v>
      </c>
      <c r="C635">
        <v>60.030734538165802</v>
      </c>
    </row>
    <row r="636" spans="1:3" x14ac:dyDescent="0.25">
      <c r="A636" t="s">
        <v>40470</v>
      </c>
      <c r="B636">
        <v>6.33</v>
      </c>
      <c r="C636">
        <v>60.028005111411296</v>
      </c>
    </row>
    <row r="637" spans="1:3" x14ac:dyDescent="0.25">
      <c r="A637" t="s">
        <v>40471</v>
      </c>
      <c r="B637">
        <v>6.34</v>
      </c>
      <c r="C637">
        <v>60.025518075492997</v>
      </c>
    </row>
    <row r="638" spans="1:3" x14ac:dyDescent="0.25">
      <c r="A638" t="s">
        <v>40472</v>
      </c>
      <c r="B638">
        <v>6.35</v>
      </c>
      <c r="C638">
        <v>60.023251904529303</v>
      </c>
    </row>
    <row r="639" spans="1:3" x14ac:dyDescent="0.25">
      <c r="A639" t="s">
        <v>40473</v>
      </c>
      <c r="B639">
        <v>6.36</v>
      </c>
      <c r="C639">
        <v>60.021186984276603</v>
      </c>
    </row>
    <row r="640" spans="1:3" x14ac:dyDescent="0.25">
      <c r="A640" t="s">
        <v>40474</v>
      </c>
      <c r="B640">
        <v>6.37</v>
      </c>
      <c r="C640">
        <v>60.019305442363702</v>
      </c>
    </row>
    <row r="641" spans="1:3" x14ac:dyDescent="0.25">
      <c r="A641" t="s">
        <v>40475</v>
      </c>
      <c r="B641">
        <v>6.38</v>
      </c>
      <c r="C641">
        <v>60.017590993602198</v>
      </c>
    </row>
    <row r="642" spans="1:3" x14ac:dyDescent="0.25">
      <c r="A642" t="s">
        <v>40476</v>
      </c>
      <c r="B642">
        <v>6.39</v>
      </c>
      <c r="C642">
        <v>60.016028799033997</v>
      </c>
    </row>
    <row r="643" spans="1:3" x14ac:dyDescent="0.25">
      <c r="A643" t="s">
        <v>40477</v>
      </c>
      <c r="B643">
        <v>6.4</v>
      </c>
      <c r="C643">
        <v>60.0146053374974</v>
      </c>
    </row>
    <row r="644" spans="1:3" x14ac:dyDescent="0.25">
      <c r="A644" t="s">
        <v>40478</v>
      </c>
      <c r="B644">
        <v>6.41</v>
      </c>
      <c r="C644">
        <v>60.013308288597202</v>
      </c>
    </row>
    <row r="645" spans="1:3" x14ac:dyDescent="0.25">
      <c r="A645" t="s">
        <v>40479</v>
      </c>
      <c r="B645">
        <v>6.42</v>
      </c>
      <c r="C645">
        <v>60.012126426069898</v>
      </c>
    </row>
    <row r="646" spans="1:3" x14ac:dyDescent="0.25">
      <c r="A646" t="s">
        <v>40480</v>
      </c>
      <c r="B646">
        <v>6.43</v>
      </c>
      <c r="C646">
        <v>60.011049520616702</v>
      </c>
    </row>
    <row r="647" spans="1:3" x14ac:dyDescent="0.25">
      <c r="A647" t="s">
        <v>40481</v>
      </c>
      <c r="B647">
        <v>6.44</v>
      </c>
      <c r="C647">
        <v>60.010068251367301</v>
      </c>
    </row>
    <row r="648" spans="1:3" x14ac:dyDescent="0.25">
      <c r="A648" t="s">
        <v>40482</v>
      </c>
      <c r="B648">
        <v>6.45</v>
      </c>
      <c r="C648">
        <v>60.009174125205298</v>
      </c>
    </row>
    <row r="649" spans="1:3" x14ac:dyDescent="0.25">
      <c r="A649" t="s">
        <v>40483</v>
      </c>
      <c r="B649">
        <v>6.46</v>
      </c>
      <c r="C649">
        <v>60.008359403257899</v>
      </c>
    </row>
    <row r="650" spans="1:3" x14ac:dyDescent="0.25">
      <c r="A650" t="s">
        <v>40484</v>
      </c>
      <c r="B650">
        <v>6.47</v>
      </c>
      <c r="C650">
        <v>60.007617033914997</v>
      </c>
    </row>
    <row r="651" spans="1:3" x14ac:dyDescent="0.25">
      <c r="A651" t="s">
        <v>40485</v>
      </c>
      <c r="B651">
        <v>6.48</v>
      </c>
      <c r="C651">
        <v>60.006940591794901</v>
      </c>
    </row>
    <row r="652" spans="1:3" x14ac:dyDescent="0.25">
      <c r="A652" t="s">
        <v>40486</v>
      </c>
      <c r="B652">
        <v>6.49</v>
      </c>
      <c r="C652">
        <v>60.006324222131703</v>
      </c>
    </row>
    <row r="653" spans="1:3" x14ac:dyDescent="0.25">
      <c r="A653" t="s">
        <v>40487</v>
      </c>
      <c r="B653">
        <v>6.5</v>
      </c>
      <c r="C653">
        <v>60.005762590100801</v>
      </c>
    </row>
    <row r="654" spans="1:3" x14ac:dyDescent="0.25">
      <c r="A654" t="s">
        <v>40488</v>
      </c>
      <c r="B654">
        <v>6.51</v>
      </c>
      <c r="C654">
        <v>60.005250834644698</v>
      </c>
    </row>
    <row r="655" spans="1:3" x14ac:dyDescent="0.25">
      <c r="A655" t="s">
        <v>40489</v>
      </c>
      <c r="B655">
        <v>6.52</v>
      </c>
      <c r="C655">
        <v>60.004784526399398</v>
      </c>
    </row>
    <row r="656" spans="1:3" x14ac:dyDescent="0.25">
      <c r="A656" t="s">
        <v>40490</v>
      </c>
      <c r="B656">
        <v>6.53</v>
      </c>
      <c r="C656">
        <v>60.004359629357097</v>
      </c>
    </row>
    <row r="657" spans="1:3" x14ac:dyDescent="0.25">
      <c r="A657" t="s">
        <v>40491</v>
      </c>
      <c r="B657">
        <v>6.54</v>
      </c>
      <c r="C657">
        <v>60.003972465933899</v>
      </c>
    </row>
    <row r="658" spans="1:3" x14ac:dyDescent="0.25">
      <c r="A658" t="s">
        <v>40492</v>
      </c>
      <c r="B658">
        <v>6.55</v>
      </c>
      <c r="C658">
        <v>60.0036196851391</v>
      </c>
    </row>
    <row r="659" spans="1:3" x14ac:dyDescent="0.25">
      <c r="A659" t="s">
        <v>40493</v>
      </c>
      <c r="B659">
        <v>6.56</v>
      </c>
      <c r="C659">
        <v>60.003298233571897</v>
      </c>
    </row>
    <row r="660" spans="1:3" x14ac:dyDescent="0.25">
      <c r="A660" t="s">
        <v>40494</v>
      </c>
      <c r="B660">
        <v>6.57</v>
      </c>
      <c r="C660">
        <v>60.003005328993197</v>
      </c>
    </row>
    <row r="661" spans="1:3" x14ac:dyDescent="0.25">
      <c r="A661" t="s">
        <v>40495</v>
      </c>
      <c r="B661">
        <v>6.58</v>
      </c>
      <c r="C661">
        <v>60.002738436244798</v>
      </c>
    </row>
    <row r="662" spans="1:3" x14ac:dyDescent="0.25">
      <c r="A662" t="s">
        <v>40496</v>
      </c>
      <c r="B662">
        <v>6.59</v>
      </c>
      <c r="C662">
        <v>60.002495245307301</v>
      </c>
    </row>
    <row r="663" spans="1:3" x14ac:dyDescent="0.25">
      <c r="A663" t="s">
        <v>40497</v>
      </c>
      <c r="B663">
        <v>6.6</v>
      </c>
      <c r="C663">
        <v>60.0022736513056</v>
      </c>
    </row>
    <row r="664" spans="1:3" x14ac:dyDescent="0.25">
      <c r="A664" t="s">
        <v>40498</v>
      </c>
      <c r="B664">
        <v>6.61</v>
      </c>
      <c r="C664">
        <v>60.002071736291597</v>
      </c>
    </row>
    <row r="665" spans="1:3" x14ac:dyDescent="0.25">
      <c r="A665" t="s">
        <v>40499</v>
      </c>
      <c r="B665">
        <v>6.62</v>
      </c>
      <c r="C665">
        <v>60.001887752643299</v>
      </c>
    </row>
    <row r="666" spans="1:3" x14ac:dyDescent="0.25">
      <c r="A666" t="s">
        <v>40500</v>
      </c>
      <c r="B666">
        <v>6.63</v>
      </c>
      <c r="C666">
        <v>60.001720107938702</v>
      </c>
    </row>
    <row r="667" spans="1:3" x14ac:dyDescent="0.25">
      <c r="A667" t="s">
        <v>40501</v>
      </c>
      <c r="B667">
        <v>6.64</v>
      </c>
      <c r="C667">
        <v>60.001567351173598</v>
      </c>
    </row>
    <row r="668" spans="1:3" x14ac:dyDescent="0.25">
      <c r="A668" t="s">
        <v>40502</v>
      </c>
      <c r="B668">
        <v>6.65</v>
      </c>
      <c r="C668">
        <v>60.001428160202003</v>
      </c>
    </row>
    <row r="669" spans="1:3" x14ac:dyDescent="0.25">
      <c r="A669" t="s">
        <v>40503</v>
      </c>
      <c r="B669">
        <v>6.66</v>
      </c>
      <c r="C669">
        <v>60.001301330293501</v>
      </c>
    </row>
    <row r="670" spans="1:3" x14ac:dyDescent="0.25">
      <c r="A670" t="s">
        <v>40504</v>
      </c>
      <c r="B670">
        <v>6.67</v>
      </c>
      <c r="C670">
        <v>60.001185763705102</v>
      </c>
    </row>
    <row r="671" spans="1:3" x14ac:dyDescent="0.25">
      <c r="A671" t="s">
        <v>40505</v>
      </c>
      <c r="B671">
        <v>6.68</v>
      </c>
      <c r="C671">
        <v>60.001080460181001</v>
      </c>
    </row>
    <row r="672" spans="1:3" x14ac:dyDescent="0.25">
      <c r="A672" t="s">
        <v>40506</v>
      </c>
      <c r="B672">
        <v>6.69</v>
      </c>
      <c r="C672">
        <v>60.000984508294302</v>
      </c>
    </row>
    <row r="673" spans="1:3" x14ac:dyDescent="0.25">
      <c r="A673" t="s">
        <v>40507</v>
      </c>
      <c r="B673">
        <v>6.7</v>
      </c>
      <c r="C673">
        <v>60.000897077558697</v>
      </c>
    </row>
    <row r="674" spans="1:3" x14ac:dyDescent="0.25">
      <c r="A674" t="s">
        <v>40508</v>
      </c>
      <c r="B674">
        <v>6.71</v>
      </c>
      <c r="C674">
        <v>60.000817411240803</v>
      </c>
    </row>
    <row r="675" spans="1:3" x14ac:dyDescent="0.25">
      <c r="A675" t="s">
        <v>40509</v>
      </c>
      <c r="B675">
        <v>6.72</v>
      </c>
      <c r="C675">
        <v>60.000744819809697</v>
      </c>
    </row>
    <row r="676" spans="1:3" x14ac:dyDescent="0.25">
      <c r="A676" t="s">
        <v>40510</v>
      </c>
      <c r="B676">
        <v>6.73</v>
      </c>
      <c r="C676">
        <v>60.0006786749695</v>
      </c>
    </row>
    <row r="677" spans="1:3" x14ac:dyDescent="0.25">
      <c r="A677" t="s">
        <v>40511</v>
      </c>
      <c r="B677">
        <v>6.74</v>
      </c>
      <c r="C677">
        <v>60.000618404221001</v>
      </c>
    </row>
    <row r="678" spans="1:3" x14ac:dyDescent="0.25">
      <c r="A678" t="s">
        <v>40512</v>
      </c>
      <c r="B678">
        <v>6.75</v>
      </c>
      <c r="C678">
        <v>60.000563485906703</v>
      </c>
    </row>
    <row r="679" spans="1:3" x14ac:dyDescent="0.25">
      <c r="A679" t="s">
        <v>40513</v>
      </c>
      <c r="B679">
        <v>6.76</v>
      </c>
      <c r="C679">
        <v>60.000513444695699</v>
      </c>
    </row>
    <row r="680" spans="1:3" x14ac:dyDescent="0.25">
      <c r="A680" t="s">
        <v>40514</v>
      </c>
      <c r="B680">
        <v>6.77</v>
      </c>
      <c r="C680">
        <v>60.000467847469501</v>
      </c>
    </row>
    <row r="681" spans="1:3" x14ac:dyDescent="0.25">
      <c r="A681" t="s">
        <v>40515</v>
      </c>
      <c r="B681">
        <v>6.78</v>
      </c>
      <c r="C681">
        <v>60.000426299573299</v>
      </c>
    </row>
    <row r="682" spans="1:3" x14ac:dyDescent="0.25">
      <c r="A682" t="s">
        <v>40516</v>
      </c>
      <c r="B682">
        <v>6.79</v>
      </c>
      <c r="C682">
        <v>60.000388441400403</v>
      </c>
    </row>
    <row r="683" spans="1:3" x14ac:dyDescent="0.25">
      <c r="A683" t="s">
        <v>40517</v>
      </c>
      <c r="B683">
        <v>6.8</v>
      </c>
      <c r="C683">
        <v>60.000353945279301</v>
      </c>
    </row>
    <row r="684" spans="1:3" x14ac:dyDescent="0.25">
      <c r="A684" t="s">
        <v>40518</v>
      </c>
      <c r="B684">
        <v>6.81</v>
      </c>
      <c r="C684">
        <v>60.000322512637901</v>
      </c>
    </row>
    <row r="685" spans="1:3" x14ac:dyDescent="0.25">
      <c r="A685" t="s">
        <v>40519</v>
      </c>
      <c r="B685">
        <v>6.82</v>
      </c>
      <c r="C685">
        <v>60.000293871419501</v>
      </c>
    </row>
    <row r="686" spans="1:3" x14ac:dyDescent="0.25">
      <c r="A686" t="s">
        <v>40520</v>
      </c>
      <c r="B686">
        <v>6.83</v>
      </c>
      <c r="C686">
        <v>60.000267773727302</v>
      </c>
    </row>
    <row r="687" spans="1:3" x14ac:dyDescent="0.25">
      <c r="A687" t="s">
        <v>40521</v>
      </c>
      <c r="B687">
        <v>6.84</v>
      </c>
      <c r="C687">
        <v>60.000243993679902</v>
      </c>
    </row>
    <row r="688" spans="1:3" x14ac:dyDescent="0.25">
      <c r="A688" t="s">
        <v>40522</v>
      </c>
      <c r="B688">
        <v>6.85</v>
      </c>
      <c r="C688">
        <v>60.000222325455198</v>
      </c>
    </row>
    <row r="689" spans="1:3" x14ac:dyDescent="0.25">
      <c r="A689" t="s">
        <v>40523</v>
      </c>
      <c r="B689">
        <v>6.86</v>
      </c>
      <c r="C689">
        <v>60.000202581509797</v>
      </c>
    </row>
    <row r="690" spans="1:3" x14ac:dyDescent="0.25">
      <c r="A690" t="s">
        <v>40524</v>
      </c>
      <c r="B690">
        <v>6.87</v>
      </c>
      <c r="C690">
        <v>60.000184590955001</v>
      </c>
    </row>
    <row r="691" spans="1:3" x14ac:dyDescent="0.25">
      <c r="A691" t="s">
        <v>40525</v>
      </c>
      <c r="B691">
        <v>6.88</v>
      </c>
      <c r="C691">
        <v>60.000168198078399</v>
      </c>
    </row>
    <row r="692" spans="1:3" x14ac:dyDescent="0.25">
      <c r="A692" t="s">
        <v>40526</v>
      </c>
      <c r="B692">
        <v>6.89</v>
      </c>
      <c r="C692">
        <v>60.000153260995802</v>
      </c>
    </row>
    <row r="693" spans="1:3" x14ac:dyDescent="0.25">
      <c r="A693" t="s">
        <v>40527</v>
      </c>
      <c r="B693">
        <v>6.9</v>
      </c>
      <c r="C693">
        <v>60.000139650423201</v>
      </c>
    </row>
    <row r="694" spans="1:3" x14ac:dyDescent="0.25">
      <c r="A694" t="s">
        <v>40528</v>
      </c>
      <c r="B694">
        <v>6.91</v>
      </c>
      <c r="C694">
        <v>60.000127248557902</v>
      </c>
    </row>
    <row r="695" spans="1:3" x14ac:dyDescent="0.25">
      <c r="A695" t="s">
        <v>40529</v>
      </c>
      <c r="B695">
        <v>6.92</v>
      </c>
      <c r="C695">
        <v>60.000115948058898</v>
      </c>
    </row>
    <row r="696" spans="1:3" x14ac:dyDescent="0.25">
      <c r="A696" t="s">
        <v>40530</v>
      </c>
      <c r="B696">
        <v>6.93</v>
      </c>
      <c r="C696">
        <v>60.0001056511177</v>
      </c>
    </row>
    <row r="697" spans="1:3" x14ac:dyDescent="0.25">
      <c r="A697" t="s">
        <v>40531</v>
      </c>
      <c r="B697">
        <v>6.94</v>
      </c>
      <c r="C697">
        <v>60.000096268611699</v>
      </c>
    </row>
    <row r="698" spans="1:3" x14ac:dyDescent="0.25">
      <c r="A698" t="s">
        <v>40532</v>
      </c>
      <c r="B698">
        <v>6.95</v>
      </c>
      <c r="C698">
        <v>60.000087719333301</v>
      </c>
    </row>
    <row r="699" spans="1:3" x14ac:dyDescent="0.25">
      <c r="A699" t="s">
        <v>40533</v>
      </c>
      <c r="B699">
        <v>6.96</v>
      </c>
      <c r="C699">
        <v>60.000079929286301</v>
      </c>
    </row>
    <row r="700" spans="1:3" x14ac:dyDescent="0.25">
      <c r="A700" t="s">
        <v>40534</v>
      </c>
      <c r="B700">
        <v>6.97</v>
      </c>
      <c r="C700">
        <v>60.000072831046197</v>
      </c>
    </row>
    <row r="701" spans="1:3" x14ac:dyDescent="0.25">
      <c r="A701" t="s">
        <v>40535</v>
      </c>
      <c r="B701">
        <v>6.98</v>
      </c>
      <c r="C701">
        <v>60.000066363175897</v>
      </c>
    </row>
    <row r="702" spans="1:3" x14ac:dyDescent="0.25">
      <c r="A702" t="s">
        <v>40536</v>
      </c>
      <c r="B702">
        <v>6.99</v>
      </c>
      <c r="C702">
        <v>60.000060469694503</v>
      </c>
    </row>
    <row r="703" spans="1:3" x14ac:dyDescent="0.25">
      <c r="A703" t="s">
        <v>40537</v>
      </c>
      <c r="B703">
        <v>7</v>
      </c>
      <c r="C703">
        <v>60.000055099592601</v>
      </c>
    </row>
    <row r="704" spans="1:3" x14ac:dyDescent="0.25">
      <c r="A704" t="s">
        <v>40538</v>
      </c>
      <c r="B704">
        <v>7.01</v>
      </c>
      <c r="C704">
        <v>60.000050206390704</v>
      </c>
    </row>
    <row r="705" spans="1:3" x14ac:dyDescent="0.25">
      <c r="A705" t="s">
        <v>40539</v>
      </c>
      <c r="B705">
        <v>7.02</v>
      </c>
      <c r="C705">
        <v>60.000045747736898</v>
      </c>
    </row>
    <row r="706" spans="1:3" x14ac:dyDescent="0.25">
      <c r="A706" t="s">
        <v>40540</v>
      </c>
      <c r="B706">
        <v>7.03</v>
      </c>
      <c r="C706">
        <v>60.0000416850405</v>
      </c>
    </row>
    <row r="707" spans="1:3" x14ac:dyDescent="0.25">
      <c r="A707" t="s">
        <v>40541</v>
      </c>
      <c r="B707">
        <v>7.04</v>
      </c>
      <c r="C707">
        <v>60.000037983137901</v>
      </c>
    </row>
    <row r="708" spans="1:3" x14ac:dyDescent="0.25">
      <c r="A708" t="s">
        <v>40542</v>
      </c>
      <c r="B708">
        <v>7.05</v>
      </c>
      <c r="C708">
        <v>60.000034609988397</v>
      </c>
    </row>
    <row r="709" spans="1:3" x14ac:dyDescent="0.25">
      <c r="A709" t="s">
        <v>40543</v>
      </c>
      <c r="B709">
        <v>7.06</v>
      </c>
      <c r="C709">
        <v>60.000031536396499</v>
      </c>
    </row>
    <row r="710" spans="1:3" x14ac:dyDescent="0.25">
      <c r="A710" t="s">
        <v>40544</v>
      </c>
      <c r="B710">
        <v>7.07</v>
      </c>
      <c r="C710">
        <v>60.0000287357595</v>
      </c>
    </row>
    <row r="711" spans="1:3" x14ac:dyDescent="0.25">
      <c r="A711" t="s">
        <v>40545</v>
      </c>
      <c r="B711">
        <v>7.08</v>
      </c>
      <c r="C711">
        <v>60.000026183837299</v>
      </c>
    </row>
    <row r="712" spans="1:3" x14ac:dyDescent="0.25">
      <c r="A712" t="s">
        <v>40546</v>
      </c>
      <c r="B712">
        <v>7.09</v>
      </c>
      <c r="C712">
        <v>60.000023858542399</v>
      </c>
    </row>
    <row r="713" spans="1:3" x14ac:dyDescent="0.25">
      <c r="A713" t="s">
        <v>40547</v>
      </c>
      <c r="B713">
        <v>7.1</v>
      </c>
      <c r="C713">
        <v>60.000021739748703</v>
      </c>
    </row>
    <row r="714" spans="1:3" x14ac:dyDescent="0.25">
      <c r="A714" t="s">
        <v>40548</v>
      </c>
      <c r="B714">
        <v>7.11</v>
      </c>
      <c r="C714">
        <v>60.000019809117703</v>
      </c>
    </row>
    <row r="715" spans="1:3" x14ac:dyDescent="0.25">
      <c r="A715" t="s">
        <v>40549</v>
      </c>
      <c r="B715">
        <v>7.12</v>
      </c>
      <c r="C715">
        <v>60.0000180499393</v>
      </c>
    </row>
    <row r="716" spans="1:3" x14ac:dyDescent="0.25">
      <c r="A716" t="s">
        <v>40550</v>
      </c>
      <c r="B716">
        <v>7.13</v>
      </c>
      <c r="C716">
        <v>60.000016446987402</v>
      </c>
    </row>
    <row r="717" spans="1:3" x14ac:dyDescent="0.25">
      <c r="A717" t="s">
        <v>40551</v>
      </c>
      <c r="B717">
        <v>7.14</v>
      </c>
      <c r="C717">
        <v>60.000014986388003</v>
      </c>
    </row>
    <row r="718" spans="1:3" x14ac:dyDescent="0.25">
      <c r="A718" t="s">
        <v>40552</v>
      </c>
      <c r="B718">
        <v>7.15</v>
      </c>
      <c r="C718">
        <v>60.000013655499302</v>
      </c>
    </row>
    <row r="719" spans="1:3" x14ac:dyDescent="0.25">
      <c r="A719" t="s">
        <v>40553</v>
      </c>
      <c r="B719">
        <v>7.16</v>
      </c>
      <c r="C719">
        <v>60.000012442802202</v>
      </c>
    </row>
    <row r="720" spans="1:3" x14ac:dyDescent="0.25">
      <c r="A720" t="s">
        <v>40554</v>
      </c>
      <c r="B720">
        <v>7.17</v>
      </c>
      <c r="C720">
        <v>60.000011337800501</v>
      </c>
    </row>
    <row r="721" spans="1:3" x14ac:dyDescent="0.25">
      <c r="A721" t="s">
        <v>40555</v>
      </c>
      <c r="B721">
        <v>7.18</v>
      </c>
      <c r="C721">
        <v>60.000010330930202</v>
      </c>
    </row>
    <row r="722" spans="1:3" x14ac:dyDescent="0.25">
      <c r="A722" t="s">
        <v>40556</v>
      </c>
      <c r="B722">
        <v>7.19</v>
      </c>
      <c r="C722">
        <v>60.000009413476398</v>
      </c>
    </row>
    <row r="723" spans="1:3" x14ac:dyDescent="0.25">
      <c r="A723" t="s">
        <v>40557</v>
      </c>
      <c r="B723">
        <v>7.2</v>
      </c>
      <c r="C723">
        <v>60.000008577498498</v>
      </c>
    </row>
    <row r="724" spans="1:3" x14ac:dyDescent="0.25">
      <c r="A724" t="s">
        <v>40558</v>
      </c>
      <c r="B724">
        <v>7.21</v>
      </c>
      <c r="C724">
        <v>60.000007815760902</v>
      </c>
    </row>
    <row r="725" spans="1:3" x14ac:dyDescent="0.25">
      <c r="A725" t="s">
        <v>40559</v>
      </c>
      <c r="B725">
        <v>7.22</v>
      </c>
      <c r="C725">
        <v>60.0000071216705</v>
      </c>
    </row>
    <row r="726" spans="1:3" x14ac:dyDescent="0.25">
      <c r="A726" t="s">
        <v>40560</v>
      </c>
      <c r="B726">
        <v>7.23</v>
      </c>
      <c r="C726">
        <v>60.000006489219899</v>
      </c>
    </row>
    <row r="727" spans="1:3" x14ac:dyDescent="0.25">
      <c r="A727" t="s">
        <v>40561</v>
      </c>
      <c r="B727">
        <v>7.24</v>
      </c>
      <c r="C727">
        <v>60.000005912935002</v>
      </c>
    </row>
    <row r="728" spans="1:3" x14ac:dyDescent="0.25">
      <c r="A728" t="s">
        <v>40562</v>
      </c>
      <c r="B728">
        <v>7.25</v>
      </c>
      <c r="C728">
        <v>60.000005387827898</v>
      </c>
    </row>
    <row r="729" spans="1:3" x14ac:dyDescent="0.25">
      <c r="A729" t="s">
        <v>40563</v>
      </c>
      <c r="B729">
        <v>7.26</v>
      </c>
      <c r="C729">
        <v>60.000004909353798</v>
      </c>
    </row>
    <row r="730" spans="1:3" x14ac:dyDescent="0.25">
      <c r="A730" t="s">
        <v>40564</v>
      </c>
      <c r="B730">
        <v>7.27</v>
      </c>
      <c r="C730">
        <v>60.000004473371298</v>
      </c>
    </row>
    <row r="731" spans="1:3" x14ac:dyDescent="0.25">
      <c r="A731" t="s">
        <v>40565</v>
      </c>
      <c r="B731">
        <v>7.28</v>
      </c>
      <c r="C731">
        <v>60.000004076106798</v>
      </c>
    </row>
    <row r="732" spans="1:3" x14ac:dyDescent="0.25">
      <c r="A732" t="s">
        <v>40566</v>
      </c>
      <c r="B732">
        <v>7.29</v>
      </c>
      <c r="C732">
        <v>60.000003714122002</v>
      </c>
    </row>
    <row r="733" spans="1:3" x14ac:dyDescent="0.25">
      <c r="A733" t="s">
        <v>40567</v>
      </c>
      <c r="B733">
        <v>7.3</v>
      </c>
      <c r="C733">
        <v>60.0000033842839</v>
      </c>
    </row>
    <row r="734" spans="1:3" x14ac:dyDescent="0.25">
      <c r="A734" t="s">
        <v>40568</v>
      </c>
      <c r="B734">
        <v>7.31</v>
      </c>
      <c r="C734">
        <v>60.000003083737496</v>
      </c>
    </row>
    <row r="735" spans="1:3" x14ac:dyDescent="0.25">
      <c r="A735" t="s">
        <v>40569</v>
      </c>
      <c r="B735">
        <v>7.32</v>
      </c>
      <c r="C735">
        <v>60.000002809881501</v>
      </c>
    </row>
    <row r="736" spans="1:3" x14ac:dyDescent="0.25">
      <c r="A736" t="s">
        <v>40570</v>
      </c>
      <c r="B736">
        <v>7.33</v>
      </c>
      <c r="C736">
        <v>60.000002560345798</v>
      </c>
    </row>
    <row r="737" spans="1:3" x14ac:dyDescent="0.25">
      <c r="A737" t="s">
        <v>40571</v>
      </c>
      <c r="B737">
        <v>7.34</v>
      </c>
      <c r="C737">
        <v>60.000002332970404</v>
      </c>
    </row>
    <row r="738" spans="1:3" x14ac:dyDescent="0.25">
      <c r="A738" t="s">
        <v>40572</v>
      </c>
      <c r="B738">
        <v>7.35</v>
      </c>
      <c r="C738">
        <v>60.000002125787503</v>
      </c>
    </row>
    <row r="739" spans="1:3" x14ac:dyDescent="0.25">
      <c r="A739" t="s">
        <v>40573</v>
      </c>
      <c r="B739">
        <v>7.36</v>
      </c>
      <c r="C739">
        <v>60.000001937003802</v>
      </c>
    </row>
    <row r="740" spans="1:3" x14ac:dyDescent="0.25">
      <c r="A740" t="s">
        <v>40574</v>
      </c>
      <c r="B740">
        <v>7.37</v>
      </c>
      <c r="C740">
        <v>60.0000017649852</v>
      </c>
    </row>
    <row r="741" spans="1:3" x14ac:dyDescent="0.25">
      <c r="A741" t="s">
        <v>40575</v>
      </c>
      <c r="B741">
        <v>7.38</v>
      </c>
      <c r="C741">
        <v>60.000001608243103</v>
      </c>
    </row>
    <row r="742" spans="1:3" x14ac:dyDescent="0.25">
      <c r="A742" t="s">
        <v>40576</v>
      </c>
      <c r="B742">
        <v>7.39</v>
      </c>
      <c r="C742">
        <v>60.000001465420603</v>
      </c>
    </row>
    <row r="743" spans="1:3" x14ac:dyDescent="0.25">
      <c r="A743" t="s">
        <v>40577</v>
      </c>
      <c r="B743">
        <v>7.4</v>
      </c>
      <c r="C743">
        <v>60.000001335281802</v>
      </c>
    </row>
    <row r="744" spans="1:3" x14ac:dyDescent="0.25">
      <c r="A744" t="s">
        <v>40578</v>
      </c>
      <c r="B744">
        <v>7.41</v>
      </c>
      <c r="C744">
        <v>60.000001216700099</v>
      </c>
    </row>
    <row r="745" spans="1:3" x14ac:dyDescent="0.25">
      <c r="A745" t="s">
        <v>40579</v>
      </c>
      <c r="B745">
        <v>7.42</v>
      </c>
      <c r="C745">
        <v>60.000001108649201</v>
      </c>
    </row>
    <row r="746" spans="1:3" x14ac:dyDescent="0.25">
      <c r="A746" t="s">
        <v>40580</v>
      </c>
      <c r="B746">
        <v>7.43</v>
      </c>
      <c r="C746">
        <v>60.000001010193898</v>
      </c>
    </row>
    <row r="747" spans="1:3" x14ac:dyDescent="0.25">
      <c r="A747" t="s">
        <v>40581</v>
      </c>
      <c r="B747">
        <v>7.44</v>
      </c>
      <c r="C747">
        <v>60.000000920482101</v>
      </c>
    </row>
    <row r="748" spans="1:3" x14ac:dyDescent="0.25">
      <c r="A748" t="s">
        <v>40582</v>
      </c>
      <c r="B748">
        <v>7.45</v>
      </c>
      <c r="C748">
        <v>60.0000008387374</v>
      </c>
    </row>
    <row r="749" spans="1:3" x14ac:dyDescent="0.25">
      <c r="A749" t="s">
        <v>40583</v>
      </c>
      <c r="B749">
        <v>7.46</v>
      </c>
      <c r="C749">
        <v>60.000000764252</v>
      </c>
    </row>
    <row r="750" spans="1:3" x14ac:dyDescent="0.25">
      <c r="A750" t="s">
        <v>40584</v>
      </c>
      <c r="B750">
        <v>7.47</v>
      </c>
      <c r="C750">
        <v>60.000000696381498</v>
      </c>
    </row>
    <row r="751" spans="1:3" x14ac:dyDescent="0.25">
      <c r="A751" t="s">
        <v>40585</v>
      </c>
      <c r="B751">
        <v>7.48</v>
      </c>
      <c r="C751">
        <v>60.000000634538303</v>
      </c>
    </row>
    <row r="752" spans="1:3" x14ac:dyDescent="0.25">
      <c r="A752" t="s">
        <v>40586</v>
      </c>
      <c r="B752">
        <v>7.49</v>
      </c>
      <c r="C752">
        <v>60.000000578187198</v>
      </c>
    </row>
    <row r="753" spans="1:3" x14ac:dyDescent="0.25">
      <c r="A753" t="s">
        <v>40587</v>
      </c>
      <c r="B753">
        <v>7.5</v>
      </c>
      <c r="C753">
        <v>60.000000526840402</v>
      </c>
    </row>
    <row r="754" spans="1:3" x14ac:dyDescent="0.25">
      <c r="A754" t="s">
        <v>40588</v>
      </c>
      <c r="B754">
        <v>7.51</v>
      </c>
      <c r="C754">
        <v>60.000000480053501</v>
      </c>
    </row>
    <row r="755" spans="1:3" x14ac:dyDescent="0.25">
      <c r="A755" t="s">
        <v>40589</v>
      </c>
      <c r="B755">
        <v>7.52</v>
      </c>
      <c r="C755">
        <v>60.000000437421697</v>
      </c>
    </row>
    <row r="756" spans="1:3" x14ac:dyDescent="0.25">
      <c r="A756" t="s">
        <v>40590</v>
      </c>
      <c r="B756">
        <v>7.53</v>
      </c>
      <c r="C756">
        <v>60.0000003985758</v>
      </c>
    </row>
    <row r="757" spans="1:3" x14ac:dyDescent="0.25">
      <c r="A757" t="s">
        <v>40591</v>
      </c>
      <c r="B757">
        <v>7.54</v>
      </c>
      <c r="C757">
        <v>60.000000363179602</v>
      </c>
    </row>
    <row r="758" spans="1:3" x14ac:dyDescent="0.25">
      <c r="A758" t="s">
        <v>40592</v>
      </c>
      <c r="B758">
        <v>7.55</v>
      </c>
      <c r="C758">
        <v>60.000000330926902</v>
      </c>
    </row>
    <row r="759" spans="1:3" x14ac:dyDescent="0.25">
      <c r="A759" t="s">
        <v>40593</v>
      </c>
      <c r="B759">
        <v>7.56</v>
      </c>
      <c r="C759">
        <v>60.000000301538499</v>
      </c>
    </row>
    <row r="760" spans="1:3" x14ac:dyDescent="0.25">
      <c r="A760" t="s">
        <v>40594</v>
      </c>
      <c r="B760">
        <v>7.57</v>
      </c>
      <c r="C760">
        <v>60.000000274759898</v>
      </c>
    </row>
    <row r="761" spans="1:3" x14ac:dyDescent="0.25">
      <c r="A761" t="s">
        <v>40595</v>
      </c>
      <c r="B761">
        <v>7.58</v>
      </c>
      <c r="C761">
        <v>60.000000250359399</v>
      </c>
    </row>
    <row r="762" spans="1:3" x14ac:dyDescent="0.25">
      <c r="A762" t="s">
        <v>40596</v>
      </c>
      <c r="B762">
        <v>7.59</v>
      </c>
      <c r="C762">
        <v>60.000000228125899</v>
      </c>
    </row>
    <row r="763" spans="1:3" x14ac:dyDescent="0.25">
      <c r="A763" t="s">
        <v>40597</v>
      </c>
      <c r="B763">
        <v>7.6</v>
      </c>
      <c r="C763">
        <v>60.000000207866798</v>
      </c>
    </row>
    <row r="764" spans="1:3" x14ac:dyDescent="0.25">
      <c r="A764" t="s">
        <v>40598</v>
      </c>
      <c r="B764">
        <v>7.61</v>
      </c>
      <c r="C764">
        <v>60.000000189406897</v>
      </c>
    </row>
    <row r="765" spans="1:3" x14ac:dyDescent="0.25">
      <c r="A765" t="s">
        <v>40599</v>
      </c>
      <c r="B765">
        <v>7.62</v>
      </c>
      <c r="C765">
        <v>60.000000172586297</v>
      </c>
    </row>
    <row r="766" spans="1:3" x14ac:dyDescent="0.25">
      <c r="A766" t="s">
        <v>40600</v>
      </c>
      <c r="B766">
        <v>7.63</v>
      </c>
      <c r="C766">
        <v>60.000000157259599</v>
      </c>
    </row>
    <row r="767" spans="1:3" x14ac:dyDescent="0.25">
      <c r="A767" t="s">
        <v>40601</v>
      </c>
      <c r="B767">
        <v>7.64</v>
      </c>
      <c r="C767">
        <v>60.000000143293903</v>
      </c>
    </row>
    <row r="768" spans="1:3" x14ac:dyDescent="0.25">
      <c r="A768" t="s">
        <v>40602</v>
      </c>
      <c r="B768">
        <v>7.65</v>
      </c>
      <c r="C768">
        <v>60.000000130568502</v>
      </c>
    </row>
    <row r="769" spans="1:3" x14ac:dyDescent="0.25">
      <c r="A769" t="s">
        <v>40603</v>
      </c>
      <c r="B769">
        <v>7.66</v>
      </c>
      <c r="C769">
        <v>60.000000118973098</v>
      </c>
    </row>
    <row r="770" spans="1:3" x14ac:dyDescent="0.25">
      <c r="A770" t="s">
        <v>40604</v>
      </c>
      <c r="B770">
        <v>7.67</v>
      </c>
      <c r="C770">
        <v>60.000000108407498</v>
      </c>
    </row>
    <row r="771" spans="1:3" x14ac:dyDescent="0.25">
      <c r="A771" t="s">
        <v>40605</v>
      </c>
      <c r="B771">
        <v>7.68</v>
      </c>
      <c r="C771">
        <v>60.000000098780198</v>
      </c>
    </row>
    <row r="772" spans="1:3" x14ac:dyDescent="0.25">
      <c r="A772" t="s">
        <v>40606</v>
      </c>
      <c r="B772">
        <v>7.69</v>
      </c>
      <c r="C772">
        <v>60.000000090007902</v>
      </c>
    </row>
    <row r="773" spans="1:3" x14ac:dyDescent="0.25">
      <c r="A773" t="s">
        <v>40607</v>
      </c>
      <c r="B773">
        <v>7.7</v>
      </c>
      <c r="C773">
        <v>60.000000082014601</v>
      </c>
    </row>
    <row r="774" spans="1:3" x14ac:dyDescent="0.25">
      <c r="A774" t="s">
        <v>40608</v>
      </c>
      <c r="B774">
        <v>7.71</v>
      </c>
      <c r="C774">
        <v>60.000000074731197</v>
      </c>
    </row>
    <row r="775" spans="1:3" x14ac:dyDescent="0.25">
      <c r="A775" t="s">
        <v>40609</v>
      </c>
      <c r="B775">
        <v>7.72</v>
      </c>
      <c r="C775">
        <v>60.0000000680946</v>
      </c>
    </row>
    <row r="776" spans="1:3" x14ac:dyDescent="0.25">
      <c r="A776" t="s">
        <v>40610</v>
      </c>
      <c r="B776">
        <v>7.73</v>
      </c>
      <c r="C776">
        <v>60.000000062047299</v>
      </c>
    </row>
    <row r="777" spans="1:3" x14ac:dyDescent="0.25">
      <c r="A777" t="s">
        <v>40611</v>
      </c>
      <c r="B777">
        <v>7.74</v>
      </c>
      <c r="C777">
        <v>60.000000056537097</v>
      </c>
    </row>
    <row r="778" spans="1:3" x14ac:dyDescent="0.25">
      <c r="A778" t="s">
        <v>40612</v>
      </c>
      <c r="B778">
        <v>7.75</v>
      </c>
      <c r="C778">
        <v>60.000000051516302</v>
      </c>
    </row>
    <row r="779" spans="1:3" x14ac:dyDescent="0.25">
      <c r="A779" t="s">
        <v>40613</v>
      </c>
      <c r="B779">
        <v>7.76</v>
      </c>
      <c r="C779">
        <v>60.000000046941302</v>
      </c>
    </row>
    <row r="780" spans="1:3" x14ac:dyDescent="0.25">
      <c r="A780" t="s">
        <v>40614</v>
      </c>
      <c r="B780">
        <v>7.77</v>
      </c>
      <c r="C780">
        <v>60.000000042772598</v>
      </c>
    </row>
    <row r="781" spans="1:3" x14ac:dyDescent="0.25">
      <c r="A781" t="s">
        <v>40615</v>
      </c>
      <c r="B781">
        <v>7.78</v>
      </c>
      <c r="C781">
        <v>60.0000000389741</v>
      </c>
    </row>
    <row r="782" spans="1:3" x14ac:dyDescent="0.25">
      <c r="A782" t="s">
        <v>40616</v>
      </c>
      <c r="B782">
        <v>7.79</v>
      </c>
      <c r="C782">
        <v>60.000000035512997</v>
      </c>
    </row>
    <row r="783" spans="1:3" x14ac:dyDescent="0.25">
      <c r="A783" t="s">
        <v>40617</v>
      </c>
      <c r="B783">
        <v>7.8</v>
      </c>
      <c r="C783">
        <v>60.000000032359203</v>
      </c>
    </row>
    <row r="784" spans="1:3" x14ac:dyDescent="0.25">
      <c r="A784" t="s">
        <v>40618</v>
      </c>
      <c r="B784">
        <v>7.81</v>
      </c>
      <c r="C784">
        <v>60.000000029485498</v>
      </c>
    </row>
    <row r="785" spans="1:3" x14ac:dyDescent="0.25">
      <c r="A785" t="s">
        <v>40619</v>
      </c>
      <c r="B785">
        <v>7.82</v>
      </c>
      <c r="C785">
        <v>60.000000026866999</v>
      </c>
    </row>
    <row r="786" spans="1:3" x14ac:dyDescent="0.25">
      <c r="A786" t="s">
        <v>40620</v>
      </c>
      <c r="B786">
        <v>7.83</v>
      </c>
      <c r="C786">
        <v>60.000000024480997</v>
      </c>
    </row>
    <row r="787" spans="1:3" x14ac:dyDescent="0.25">
      <c r="A787" t="s">
        <v>40621</v>
      </c>
      <c r="B787">
        <v>7.84</v>
      </c>
      <c r="C787">
        <v>60.000000022306899</v>
      </c>
    </row>
    <row r="788" spans="1:3" x14ac:dyDescent="0.25">
      <c r="A788" t="s">
        <v>40622</v>
      </c>
      <c r="B788">
        <v>7.85</v>
      </c>
      <c r="C788">
        <v>60.000000020325899</v>
      </c>
    </row>
    <row r="789" spans="1:3" x14ac:dyDescent="0.25">
      <c r="A789" t="s">
        <v>40623</v>
      </c>
      <c r="B789">
        <v>7.86</v>
      </c>
      <c r="C789">
        <v>60.0000000185209</v>
      </c>
    </row>
    <row r="790" spans="1:3" x14ac:dyDescent="0.25">
      <c r="A790" t="s">
        <v>40624</v>
      </c>
      <c r="B790">
        <v>7.87</v>
      </c>
      <c r="C790">
        <v>60.000000016876101</v>
      </c>
    </row>
    <row r="791" spans="1:3" x14ac:dyDescent="0.25">
      <c r="A791" t="s">
        <v>40625</v>
      </c>
      <c r="B791">
        <v>7.88</v>
      </c>
      <c r="C791">
        <v>60.000000015377402</v>
      </c>
    </row>
    <row r="792" spans="1:3" x14ac:dyDescent="0.25">
      <c r="A792" t="s">
        <v>40626</v>
      </c>
      <c r="B792">
        <v>7.89</v>
      </c>
      <c r="C792">
        <v>60.000000014011803</v>
      </c>
    </row>
    <row r="793" spans="1:3" x14ac:dyDescent="0.25">
      <c r="A793" t="s">
        <v>40627</v>
      </c>
      <c r="B793">
        <v>7.9</v>
      </c>
      <c r="C793">
        <v>60.000000012767401</v>
      </c>
    </row>
    <row r="794" spans="1:3" x14ac:dyDescent="0.25">
      <c r="A794" t="s">
        <v>40628</v>
      </c>
      <c r="B794">
        <v>7.91</v>
      </c>
      <c r="C794">
        <v>60.000000011633603</v>
      </c>
    </row>
    <row r="795" spans="1:3" x14ac:dyDescent="0.25">
      <c r="A795" t="s">
        <v>40629</v>
      </c>
      <c r="B795">
        <v>7.92</v>
      </c>
      <c r="C795">
        <v>60.000000010600502</v>
      </c>
    </row>
    <row r="796" spans="1:3" x14ac:dyDescent="0.25">
      <c r="A796" t="s">
        <v>40630</v>
      </c>
      <c r="B796">
        <v>7.93</v>
      </c>
      <c r="C796">
        <v>60.000000009659097</v>
      </c>
    </row>
    <row r="797" spans="1:3" x14ac:dyDescent="0.25">
      <c r="A797" t="s">
        <v>40631</v>
      </c>
      <c r="B797">
        <v>7.94</v>
      </c>
      <c r="C797">
        <v>60.000000008801301</v>
      </c>
    </row>
    <row r="798" spans="1:3" x14ac:dyDescent="0.25">
      <c r="A798" t="s">
        <v>40632</v>
      </c>
      <c r="B798">
        <v>7.95</v>
      </c>
      <c r="C798">
        <v>60.000000008019697</v>
      </c>
    </row>
    <row r="799" spans="1:3" x14ac:dyDescent="0.25">
      <c r="A799" t="s">
        <v>40633</v>
      </c>
      <c r="B799">
        <v>7.96</v>
      </c>
      <c r="C799">
        <v>60.000000007307499</v>
      </c>
    </row>
    <row r="800" spans="1:3" x14ac:dyDescent="0.25">
      <c r="A800" t="s">
        <v>40634</v>
      </c>
      <c r="B800">
        <v>7.97</v>
      </c>
      <c r="C800">
        <v>60.000000006658503</v>
      </c>
    </row>
    <row r="801" spans="1:3" x14ac:dyDescent="0.25">
      <c r="A801" t="s">
        <v>40635</v>
      </c>
      <c r="B801">
        <v>7.98</v>
      </c>
      <c r="C801">
        <v>60.000000006067197</v>
      </c>
    </row>
    <row r="802" spans="1:3" x14ac:dyDescent="0.25">
      <c r="A802" t="s">
        <v>40636</v>
      </c>
      <c r="B802">
        <v>7.99</v>
      </c>
      <c r="C802">
        <v>60.000000005528399</v>
      </c>
    </row>
    <row r="803" spans="1:3" x14ac:dyDescent="0.25">
      <c r="A803" t="s">
        <v>40637</v>
      </c>
      <c r="B803">
        <v>8</v>
      </c>
      <c r="C803">
        <v>60.0000000050374</v>
      </c>
    </row>
    <row r="804" spans="1:3" x14ac:dyDescent="0.25">
      <c r="A804" t="s">
        <v>40638</v>
      </c>
      <c r="B804">
        <v>8.01</v>
      </c>
      <c r="C804">
        <v>60.000000004590099</v>
      </c>
    </row>
    <row r="805" spans="1:3" x14ac:dyDescent="0.25">
      <c r="A805" t="s">
        <v>40639</v>
      </c>
      <c r="B805">
        <v>8.02</v>
      </c>
      <c r="C805">
        <v>60.000000004182503</v>
      </c>
    </row>
    <row r="806" spans="1:3" x14ac:dyDescent="0.25">
      <c r="A806" t="s">
        <v>40640</v>
      </c>
      <c r="B806">
        <v>8.0299999999999994</v>
      </c>
      <c r="C806">
        <v>60.000000003811003</v>
      </c>
    </row>
    <row r="807" spans="1:3" x14ac:dyDescent="0.25">
      <c r="A807" t="s">
        <v>40641</v>
      </c>
      <c r="B807">
        <v>8.0399999999999991</v>
      </c>
      <c r="C807">
        <v>60.0000000034726</v>
      </c>
    </row>
    <row r="808" spans="1:3" x14ac:dyDescent="0.25">
      <c r="A808" t="s">
        <v>40642</v>
      </c>
      <c r="B808">
        <v>8.0500000000000007</v>
      </c>
      <c r="C808">
        <v>60.000000003164203</v>
      </c>
    </row>
    <row r="809" spans="1:3" x14ac:dyDescent="0.25">
      <c r="A809" t="s">
        <v>40643</v>
      </c>
      <c r="B809">
        <v>8.06</v>
      </c>
      <c r="C809">
        <v>60.000000002883198</v>
      </c>
    </row>
    <row r="810" spans="1:3" x14ac:dyDescent="0.25">
      <c r="A810" t="s">
        <v>40644</v>
      </c>
      <c r="B810">
        <v>8.07</v>
      </c>
      <c r="C810">
        <v>60.000000002627203</v>
      </c>
    </row>
    <row r="811" spans="1:3" x14ac:dyDescent="0.25">
      <c r="A811" t="s">
        <v>40645</v>
      </c>
      <c r="B811">
        <v>8.08</v>
      </c>
      <c r="C811">
        <v>60.000000002393797</v>
      </c>
    </row>
    <row r="812" spans="1:3" x14ac:dyDescent="0.25">
      <c r="A812" t="s">
        <v>40646</v>
      </c>
      <c r="B812">
        <v>8.09</v>
      </c>
      <c r="C812">
        <v>60.000000002181203</v>
      </c>
    </row>
    <row r="813" spans="1:3" x14ac:dyDescent="0.25">
      <c r="A813" t="s">
        <v>40647</v>
      </c>
      <c r="B813">
        <v>8.1</v>
      </c>
      <c r="C813">
        <v>60.000000001987502</v>
      </c>
    </row>
    <row r="814" spans="1:3" x14ac:dyDescent="0.25">
      <c r="A814" t="s">
        <v>40648</v>
      </c>
      <c r="B814">
        <v>8.11</v>
      </c>
      <c r="C814">
        <v>60.000000001811003</v>
      </c>
    </row>
    <row r="815" spans="1:3" x14ac:dyDescent="0.25">
      <c r="A815" t="s">
        <v>40649</v>
      </c>
      <c r="B815">
        <v>8.1199999999999992</v>
      </c>
      <c r="C815">
        <v>60.0000000016502</v>
      </c>
    </row>
    <row r="816" spans="1:3" x14ac:dyDescent="0.25">
      <c r="A816" t="s">
        <v>40650</v>
      </c>
      <c r="B816">
        <v>8.1300000000000008</v>
      </c>
      <c r="C816">
        <v>60.0000000015037</v>
      </c>
    </row>
    <row r="817" spans="1:3" x14ac:dyDescent="0.25">
      <c r="A817" t="s">
        <v>40651</v>
      </c>
      <c r="B817">
        <v>8.14</v>
      </c>
      <c r="C817">
        <v>60.000000001370097</v>
      </c>
    </row>
    <row r="818" spans="1:3" x14ac:dyDescent="0.25">
      <c r="A818" t="s">
        <v>40652</v>
      </c>
      <c r="B818">
        <v>8.15</v>
      </c>
      <c r="C818">
        <v>60.000000001248402</v>
      </c>
    </row>
    <row r="819" spans="1:3" x14ac:dyDescent="0.25">
      <c r="A819" t="s">
        <v>40653</v>
      </c>
      <c r="B819">
        <v>8.16</v>
      </c>
      <c r="C819">
        <v>60.0000000011376</v>
      </c>
    </row>
    <row r="820" spans="1:3" x14ac:dyDescent="0.25">
      <c r="A820" t="s">
        <v>40654</v>
      </c>
      <c r="B820">
        <v>8.17</v>
      </c>
      <c r="C820">
        <v>60.000000001036597</v>
      </c>
    </row>
    <row r="821" spans="1:3" x14ac:dyDescent="0.25">
      <c r="A821" t="s">
        <v>40655</v>
      </c>
      <c r="B821">
        <v>8.18</v>
      </c>
      <c r="C821">
        <v>60.000000000944503</v>
      </c>
    </row>
    <row r="822" spans="1:3" x14ac:dyDescent="0.25">
      <c r="A822" t="s">
        <v>40656</v>
      </c>
      <c r="B822">
        <v>8.19</v>
      </c>
      <c r="C822">
        <v>60.000000000860602</v>
      </c>
    </row>
    <row r="823" spans="1:3" x14ac:dyDescent="0.25">
      <c r="A823" t="s">
        <v>40657</v>
      </c>
      <c r="B823">
        <v>8.1999999999999993</v>
      </c>
      <c r="C823">
        <v>60.000000000784198</v>
      </c>
    </row>
    <row r="824" spans="1:3" x14ac:dyDescent="0.25">
      <c r="A824" t="s">
        <v>40658</v>
      </c>
      <c r="B824">
        <v>8.2100000000000009</v>
      </c>
      <c r="C824">
        <v>60.0000000007146</v>
      </c>
    </row>
    <row r="825" spans="1:3" x14ac:dyDescent="0.25">
      <c r="A825" t="s">
        <v>40659</v>
      </c>
      <c r="B825">
        <v>8.2200000000000006</v>
      </c>
      <c r="C825">
        <v>60.000000000651099</v>
      </c>
    </row>
    <row r="826" spans="1:3" x14ac:dyDescent="0.25">
      <c r="A826" t="s">
        <v>40660</v>
      </c>
      <c r="B826">
        <v>8.23</v>
      </c>
      <c r="C826">
        <v>60.000000000593303</v>
      </c>
    </row>
    <row r="827" spans="1:3" x14ac:dyDescent="0.25">
      <c r="A827" t="s">
        <v>40661</v>
      </c>
      <c r="B827">
        <v>8.24</v>
      </c>
      <c r="C827">
        <v>60.000000000540602</v>
      </c>
    </row>
    <row r="828" spans="1:3" x14ac:dyDescent="0.25">
      <c r="A828" t="s">
        <v>40662</v>
      </c>
      <c r="B828">
        <v>8.25</v>
      </c>
      <c r="C828">
        <v>60.000000000492598</v>
      </c>
    </row>
    <row r="829" spans="1:3" x14ac:dyDescent="0.25">
      <c r="A829" t="s">
        <v>40663</v>
      </c>
      <c r="B829">
        <v>8.26</v>
      </c>
      <c r="C829">
        <v>60.0000000004488</v>
      </c>
    </row>
    <row r="830" spans="1:3" x14ac:dyDescent="0.25">
      <c r="A830" t="s">
        <v>40664</v>
      </c>
      <c r="B830">
        <v>8.27</v>
      </c>
      <c r="C830">
        <v>60.000000000409003</v>
      </c>
    </row>
    <row r="831" spans="1:3" x14ac:dyDescent="0.25">
      <c r="A831" t="s">
        <v>40665</v>
      </c>
      <c r="B831">
        <v>8.2799999999999994</v>
      </c>
      <c r="C831">
        <v>60.000000000372701</v>
      </c>
    </row>
    <row r="832" spans="1:3" x14ac:dyDescent="0.25">
      <c r="A832" t="s">
        <v>40666</v>
      </c>
      <c r="B832">
        <v>8.2899999999999991</v>
      </c>
      <c r="C832">
        <v>60.000000000339597</v>
      </c>
    </row>
    <row r="833" spans="1:3" x14ac:dyDescent="0.25">
      <c r="A833" t="s">
        <v>40667</v>
      </c>
      <c r="B833">
        <v>8.3000000000000007</v>
      </c>
      <c r="C833">
        <v>60.000000000309399</v>
      </c>
    </row>
    <row r="834" spans="1:3" x14ac:dyDescent="0.25">
      <c r="A834" t="s">
        <v>40668</v>
      </c>
      <c r="B834">
        <v>8.31</v>
      </c>
      <c r="C834">
        <v>60.000000000281901</v>
      </c>
    </row>
    <row r="835" spans="1:3" x14ac:dyDescent="0.25">
      <c r="A835" t="s">
        <v>40669</v>
      </c>
      <c r="B835">
        <v>8.32</v>
      </c>
      <c r="C835">
        <v>60.000000000256897</v>
      </c>
    </row>
    <row r="836" spans="1:3" x14ac:dyDescent="0.25">
      <c r="A836" t="s">
        <v>40670</v>
      </c>
      <c r="B836">
        <v>8.33</v>
      </c>
      <c r="C836">
        <v>60.000000000234103</v>
      </c>
    </row>
    <row r="837" spans="1:3" x14ac:dyDescent="0.25">
      <c r="A837" t="s">
        <v>40671</v>
      </c>
      <c r="B837">
        <v>8.34</v>
      </c>
      <c r="C837">
        <v>60.000000000213298</v>
      </c>
    </row>
    <row r="838" spans="1:3" x14ac:dyDescent="0.25">
      <c r="A838" t="s">
        <v>40672</v>
      </c>
      <c r="B838">
        <v>8.35</v>
      </c>
      <c r="C838">
        <v>60.000000000194397</v>
      </c>
    </row>
    <row r="839" spans="1:3" x14ac:dyDescent="0.25">
      <c r="A839" t="s">
        <v>40673</v>
      </c>
      <c r="B839">
        <v>8.36</v>
      </c>
      <c r="C839">
        <v>60.000000000177103</v>
      </c>
    </row>
    <row r="840" spans="1:3" x14ac:dyDescent="0.25">
      <c r="A840" t="s">
        <v>40674</v>
      </c>
      <c r="B840">
        <v>8.3699999999999992</v>
      </c>
      <c r="C840">
        <v>60.0000000001614</v>
      </c>
    </row>
    <row r="841" spans="1:3" x14ac:dyDescent="0.25">
      <c r="A841" t="s">
        <v>40675</v>
      </c>
      <c r="B841">
        <v>8.3800000000000008</v>
      </c>
      <c r="C841">
        <v>60.000000000146997</v>
      </c>
    </row>
    <row r="842" spans="1:3" x14ac:dyDescent="0.25">
      <c r="A842" t="s">
        <v>40676</v>
      </c>
      <c r="B842">
        <v>8.39</v>
      </c>
      <c r="C842">
        <v>60.000000000134001</v>
      </c>
    </row>
    <row r="843" spans="1:3" x14ac:dyDescent="0.25">
      <c r="A843" t="s">
        <v>40677</v>
      </c>
      <c r="B843">
        <v>8.4</v>
      </c>
      <c r="C843">
        <v>60.0000000001221</v>
      </c>
    </row>
    <row r="844" spans="1:3" x14ac:dyDescent="0.25">
      <c r="A844" t="s">
        <v>40678</v>
      </c>
      <c r="B844">
        <v>8.41</v>
      </c>
      <c r="C844">
        <v>60.0000000001112</v>
      </c>
    </row>
    <row r="845" spans="1:3" x14ac:dyDescent="0.25">
      <c r="A845" t="s">
        <v>40679</v>
      </c>
      <c r="B845">
        <v>8.42</v>
      </c>
      <c r="C845">
        <v>60.000000000101402</v>
      </c>
    </row>
    <row r="846" spans="1:3" x14ac:dyDescent="0.25">
      <c r="A846" t="s">
        <v>40680</v>
      </c>
      <c r="B846">
        <v>8.43</v>
      </c>
      <c r="C846">
        <v>60.000000000092399</v>
      </c>
    </row>
    <row r="847" spans="1:3" x14ac:dyDescent="0.25">
      <c r="A847" t="s">
        <v>40681</v>
      </c>
      <c r="B847">
        <v>8.44</v>
      </c>
      <c r="C847">
        <v>60.000000000084199</v>
      </c>
    </row>
    <row r="848" spans="1:3" x14ac:dyDescent="0.25">
      <c r="A848" t="s">
        <v>40682</v>
      </c>
      <c r="B848">
        <v>8.4499999999999993</v>
      </c>
      <c r="C848">
        <v>60.000000000076703</v>
      </c>
    </row>
    <row r="849" spans="1:3" x14ac:dyDescent="0.25">
      <c r="A849" t="s">
        <v>40683</v>
      </c>
      <c r="B849">
        <v>8.4600000000000009</v>
      </c>
      <c r="C849">
        <v>60.000000000069903</v>
      </c>
    </row>
    <row r="850" spans="1:3" x14ac:dyDescent="0.25">
      <c r="A850" t="s">
        <v>40684</v>
      </c>
      <c r="B850">
        <v>8.4700000000000006</v>
      </c>
      <c r="C850">
        <v>60.0000000000637</v>
      </c>
    </row>
    <row r="851" spans="1:3" x14ac:dyDescent="0.25">
      <c r="A851" t="s">
        <v>40685</v>
      </c>
      <c r="B851">
        <v>8.48</v>
      </c>
      <c r="C851">
        <v>60.000000000058002</v>
      </c>
    </row>
    <row r="852" spans="1:3" x14ac:dyDescent="0.25">
      <c r="A852" t="s">
        <v>40686</v>
      </c>
      <c r="B852">
        <v>8.49</v>
      </c>
      <c r="C852">
        <v>60.0000000000529</v>
      </c>
    </row>
    <row r="853" spans="1:3" x14ac:dyDescent="0.25">
      <c r="A853" t="s">
        <v>40687</v>
      </c>
      <c r="B853">
        <v>8.5</v>
      </c>
      <c r="C853">
        <v>60.000000000048203</v>
      </c>
    </row>
    <row r="854" spans="1:3" x14ac:dyDescent="0.25">
      <c r="A854" t="s">
        <v>40688</v>
      </c>
      <c r="B854">
        <v>8.51</v>
      </c>
      <c r="C854">
        <v>60.000000000043897</v>
      </c>
    </row>
    <row r="855" spans="1:3" x14ac:dyDescent="0.25">
      <c r="A855" t="s">
        <v>40689</v>
      </c>
      <c r="B855">
        <v>8.52</v>
      </c>
      <c r="C855">
        <v>60.000000000039996</v>
      </c>
    </row>
    <row r="856" spans="1:3" x14ac:dyDescent="0.25">
      <c r="A856" t="s">
        <v>40690</v>
      </c>
      <c r="B856">
        <v>8.5299999999999994</v>
      </c>
      <c r="C856">
        <v>60.000000000036401</v>
      </c>
    </row>
    <row r="857" spans="1:3" x14ac:dyDescent="0.25">
      <c r="A857" t="s">
        <v>40691</v>
      </c>
      <c r="B857">
        <v>8.5399999999999991</v>
      </c>
      <c r="C857">
        <v>60.000000000033197</v>
      </c>
    </row>
    <row r="858" spans="1:3" x14ac:dyDescent="0.25">
      <c r="A858" t="s">
        <v>40692</v>
      </c>
      <c r="B858">
        <v>8.5500000000000007</v>
      </c>
      <c r="C858">
        <v>60.000000000030298</v>
      </c>
    </row>
    <row r="859" spans="1:3" x14ac:dyDescent="0.25">
      <c r="A859" t="s">
        <v>40693</v>
      </c>
      <c r="B859">
        <v>8.56</v>
      </c>
      <c r="C859">
        <v>60.000000000027597</v>
      </c>
    </row>
    <row r="860" spans="1:3" x14ac:dyDescent="0.25">
      <c r="A860" t="s">
        <v>40694</v>
      </c>
      <c r="B860">
        <v>8.57</v>
      </c>
      <c r="C860">
        <v>60.000000000025103</v>
      </c>
    </row>
    <row r="861" spans="1:3" x14ac:dyDescent="0.25">
      <c r="A861" t="s">
        <v>40695</v>
      </c>
      <c r="B861">
        <v>8.58</v>
      </c>
      <c r="C861">
        <v>60.000000000022901</v>
      </c>
    </row>
    <row r="862" spans="1:3" x14ac:dyDescent="0.25">
      <c r="A862" t="s">
        <v>40696</v>
      </c>
      <c r="B862">
        <v>8.59</v>
      </c>
      <c r="C862">
        <v>60.000000000020897</v>
      </c>
    </row>
    <row r="863" spans="1:3" x14ac:dyDescent="0.25">
      <c r="A863" t="s">
        <v>40697</v>
      </c>
      <c r="B863">
        <v>8.6</v>
      </c>
      <c r="C863">
        <v>60.000000000019</v>
      </c>
    </row>
    <row r="864" spans="1:3" x14ac:dyDescent="0.25">
      <c r="A864" t="s">
        <v>40698</v>
      </c>
      <c r="B864">
        <v>8.61</v>
      </c>
      <c r="C864">
        <v>60.000000000017302</v>
      </c>
    </row>
    <row r="865" spans="1:3" x14ac:dyDescent="0.25">
      <c r="A865" t="s">
        <v>40699</v>
      </c>
      <c r="B865">
        <v>8.6199999999999992</v>
      </c>
      <c r="C865">
        <v>60.000000000015802</v>
      </c>
    </row>
    <row r="866" spans="1:3" x14ac:dyDescent="0.25">
      <c r="A866" t="s">
        <v>40700</v>
      </c>
      <c r="B866">
        <v>8.6300000000000008</v>
      </c>
      <c r="C866">
        <v>60.000000000014403</v>
      </c>
    </row>
    <row r="867" spans="1:3" x14ac:dyDescent="0.25">
      <c r="A867" t="s">
        <v>40701</v>
      </c>
      <c r="B867">
        <v>8.64</v>
      </c>
      <c r="C867">
        <v>60.000000000013102</v>
      </c>
    </row>
    <row r="868" spans="1:3" x14ac:dyDescent="0.25">
      <c r="A868" t="s">
        <v>40702</v>
      </c>
      <c r="B868">
        <v>8.65</v>
      </c>
      <c r="C868">
        <v>60.000000000011902</v>
      </c>
    </row>
    <row r="869" spans="1:3" x14ac:dyDescent="0.25">
      <c r="A869" t="s">
        <v>40703</v>
      </c>
      <c r="B869">
        <v>8.66</v>
      </c>
      <c r="C869">
        <v>60.0000000000109</v>
      </c>
    </row>
    <row r="870" spans="1:3" x14ac:dyDescent="0.25">
      <c r="A870" t="s">
        <v>40704</v>
      </c>
      <c r="B870">
        <v>8.67</v>
      </c>
      <c r="C870">
        <v>60.000000000009898</v>
      </c>
    </row>
    <row r="871" spans="1:3" x14ac:dyDescent="0.25">
      <c r="A871" t="s">
        <v>40705</v>
      </c>
      <c r="B871">
        <v>8.68</v>
      </c>
      <c r="C871">
        <v>60.000000000009003</v>
      </c>
    </row>
    <row r="872" spans="1:3" x14ac:dyDescent="0.25">
      <c r="A872" t="s">
        <v>40706</v>
      </c>
      <c r="B872">
        <v>8.69</v>
      </c>
      <c r="C872">
        <v>60.0000000000082</v>
      </c>
    </row>
    <row r="873" spans="1:3" x14ac:dyDescent="0.25">
      <c r="A873" t="s">
        <v>40707</v>
      </c>
      <c r="B873">
        <v>8.6999999999999993</v>
      </c>
      <c r="C873">
        <v>60.000000000007503</v>
      </c>
    </row>
    <row r="874" spans="1:3" x14ac:dyDescent="0.25">
      <c r="A874" t="s">
        <v>40708</v>
      </c>
      <c r="B874">
        <v>8.7100000000000009</v>
      </c>
      <c r="C874">
        <v>60.0000000000068</v>
      </c>
    </row>
    <row r="875" spans="1:3" x14ac:dyDescent="0.25">
      <c r="A875" t="s">
        <v>40709</v>
      </c>
      <c r="B875">
        <v>8.7200000000000006</v>
      </c>
      <c r="C875">
        <v>60.000000000006203</v>
      </c>
    </row>
    <row r="876" spans="1:3" x14ac:dyDescent="0.25">
      <c r="A876" t="s">
        <v>40710</v>
      </c>
      <c r="B876">
        <v>8.73</v>
      </c>
      <c r="C876">
        <v>60.000000000005699</v>
      </c>
    </row>
    <row r="877" spans="1:3" x14ac:dyDescent="0.25">
      <c r="A877" t="s">
        <v>40711</v>
      </c>
      <c r="B877">
        <v>8.74</v>
      </c>
      <c r="C877">
        <v>60.000000000005201</v>
      </c>
    </row>
    <row r="878" spans="1:3" x14ac:dyDescent="0.25">
      <c r="A878" t="s">
        <v>40712</v>
      </c>
      <c r="B878">
        <v>8.75</v>
      </c>
      <c r="C878">
        <v>60.000000000004697</v>
      </c>
    </row>
    <row r="879" spans="1:3" x14ac:dyDescent="0.25">
      <c r="A879" t="s">
        <v>40713</v>
      </c>
      <c r="B879">
        <v>8.76</v>
      </c>
      <c r="C879">
        <v>60.000000000004299</v>
      </c>
    </row>
    <row r="880" spans="1:3" x14ac:dyDescent="0.25">
      <c r="A880" t="s">
        <v>40714</v>
      </c>
      <c r="B880">
        <v>8.77</v>
      </c>
      <c r="C880">
        <v>60.000000000003901</v>
      </c>
    </row>
    <row r="881" spans="1:3" x14ac:dyDescent="0.25">
      <c r="A881" t="s">
        <v>40715</v>
      </c>
      <c r="B881">
        <v>8.7799999999999994</v>
      </c>
      <c r="C881">
        <v>60.000000000003602</v>
      </c>
    </row>
    <row r="882" spans="1:3" x14ac:dyDescent="0.25">
      <c r="A882" t="s">
        <v>40716</v>
      </c>
      <c r="B882">
        <v>8.7899999999999991</v>
      </c>
      <c r="C882">
        <v>60.000000000003297</v>
      </c>
    </row>
    <row r="883" spans="1:3" x14ac:dyDescent="0.25">
      <c r="A883" t="s">
        <v>40717</v>
      </c>
      <c r="B883">
        <v>8.8000000000000007</v>
      </c>
      <c r="C883">
        <v>60.000000000002998</v>
      </c>
    </row>
    <row r="884" spans="1:3" x14ac:dyDescent="0.25">
      <c r="A884" t="s">
        <v>40718</v>
      </c>
      <c r="B884">
        <v>8.81</v>
      </c>
      <c r="C884">
        <v>60.0000000000027</v>
      </c>
    </row>
    <row r="885" spans="1:3" x14ac:dyDescent="0.25">
      <c r="A885" t="s">
        <v>40719</v>
      </c>
      <c r="B885">
        <v>8.82</v>
      </c>
      <c r="C885">
        <v>60.000000000002501</v>
      </c>
    </row>
    <row r="886" spans="1:3" x14ac:dyDescent="0.25">
      <c r="A886" t="s">
        <v>40720</v>
      </c>
      <c r="B886">
        <v>8.83</v>
      </c>
      <c r="C886">
        <v>60.000000000002203</v>
      </c>
    </row>
    <row r="887" spans="1:3" x14ac:dyDescent="0.25">
      <c r="A887" t="s">
        <v>40721</v>
      </c>
      <c r="B887">
        <v>8.84</v>
      </c>
      <c r="C887">
        <v>60.000000000001997</v>
      </c>
    </row>
    <row r="888" spans="1:3" x14ac:dyDescent="0.25">
      <c r="A888" t="s">
        <v>40722</v>
      </c>
      <c r="B888">
        <v>8.85</v>
      </c>
      <c r="C888">
        <v>60.000000000001897</v>
      </c>
    </row>
    <row r="889" spans="1:3" x14ac:dyDescent="0.25">
      <c r="A889" t="s">
        <v>40723</v>
      </c>
      <c r="B889">
        <v>8.86</v>
      </c>
      <c r="C889">
        <v>60.000000000001698</v>
      </c>
    </row>
    <row r="890" spans="1:3" x14ac:dyDescent="0.25">
      <c r="A890" t="s">
        <v>40724</v>
      </c>
      <c r="B890">
        <v>8.8699999999999992</v>
      </c>
      <c r="C890">
        <v>60.000000000001499</v>
      </c>
    </row>
    <row r="891" spans="1:3" x14ac:dyDescent="0.25">
      <c r="A891" t="s">
        <v>40725</v>
      </c>
      <c r="B891">
        <v>8.8800000000000008</v>
      </c>
      <c r="C891">
        <v>60.0000000000014</v>
      </c>
    </row>
    <row r="892" spans="1:3" x14ac:dyDescent="0.25">
      <c r="A892" t="s">
        <v>40726</v>
      </c>
      <c r="B892">
        <v>8.89</v>
      </c>
      <c r="C892">
        <v>60.0000000000013</v>
      </c>
    </row>
    <row r="893" spans="1:3" x14ac:dyDescent="0.25">
      <c r="A893" t="s">
        <v>40727</v>
      </c>
      <c r="B893">
        <v>8.9</v>
      </c>
      <c r="C893">
        <v>60.000000000001201</v>
      </c>
    </row>
    <row r="894" spans="1:3" x14ac:dyDescent="0.25">
      <c r="A894" t="s">
        <v>40728</v>
      </c>
      <c r="B894">
        <v>8.91</v>
      </c>
      <c r="C894">
        <v>60.000000000001101</v>
      </c>
    </row>
    <row r="895" spans="1:3" x14ac:dyDescent="0.25">
      <c r="A895" t="s">
        <v>40729</v>
      </c>
      <c r="B895">
        <v>8.92</v>
      </c>
      <c r="C895">
        <v>60.000000000001002</v>
      </c>
    </row>
    <row r="896" spans="1:3" x14ac:dyDescent="0.25">
      <c r="A896" t="s">
        <v>40730</v>
      </c>
      <c r="B896">
        <v>8.93</v>
      </c>
      <c r="C896">
        <v>60.000000000000902</v>
      </c>
    </row>
    <row r="897" spans="1:3" x14ac:dyDescent="0.25">
      <c r="A897" t="s">
        <v>40731</v>
      </c>
      <c r="B897">
        <v>8.94</v>
      </c>
      <c r="C897">
        <v>60.000000000000803</v>
      </c>
    </row>
    <row r="898" spans="1:3" x14ac:dyDescent="0.25">
      <c r="A898" t="s">
        <v>40732</v>
      </c>
      <c r="B898">
        <v>8.9499999999999993</v>
      </c>
      <c r="C898">
        <v>60.000000000000703</v>
      </c>
    </row>
    <row r="899" spans="1:3" x14ac:dyDescent="0.25">
      <c r="A899" t="s">
        <v>40733</v>
      </c>
      <c r="B899">
        <v>8.9600000000000009</v>
      </c>
      <c r="C899">
        <v>60.000000000000703</v>
      </c>
    </row>
    <row r="900" spans="1:3" x14ac:dyDescent="0.25">
      <c r="A900" t="s">
        <v>40734</v>
      </c>
      <c r="B900">
        <v>8.9700000000000006</v>
      </c>
      <c r="C900">
        <v>60.000000000000597</v>
      </c>
    </row>
    <row r="901" spans="1:3" x14ac:dyDescent="0.25">
      <c r="A901" t="s">
        <v>40735</v>
      </c>
      <c r="B901">
        <v>8.98</v>
      </c>
      <c r="C901">
        <v>60.000000000000597</v>
      </c>
    </row>
    <row r="902" spans="1:3" x14ac:dyDescent="0.25">
      <c r="A902" t="s">
        <v>40736</v>
      </c>
      <c r="B902">
        <v>8.99</v>
      </c>
      <c r="C902">
        <v>60.000000000000497</v>
      </c>
    </row>
    <row r="903" spans="1:3" x14ac:dyDescent="0.25">
      <c r="A903" t="s">
        <v>40737</v>
      </c>
      <c r="B903">
        <v>9</v>
      </c>
      <c r="C903">
        <v>60.000000000000497</v>
      </c>
    </row>
    <row r="904" spans="1:3" x14ac:dyDescent="0.25">
      <c r="A904" t="s">
        <v>40738</v>
      </c>
      <c r="B904">
        <v>9.01</v>
      </c>
      <c r="C904">
        <v>60.000000000000398</v>
      </c>
    </row>
    <row r="905" spans="1:3" x14ac:dyDescent="0.25">
      <c r="A905" t="s">
        <v>40739</v>
      </c>
      <c r="B905">
        <v>9.02</v>
      </c>
      <c r="C905">
        <v>60.000000000000398</v>
      </c>
    </row>
    <row r="906" spans="1:3" x14ac:dyDescent="0.25">
      <c r="A906" t="s">
        <v>40740</v>
      </c>
      <c r="B906">
        <v>9.0299999999999994</v>
      </c>
      <c r="C906">
        <v>60.000000000000398</v>
      </c>
    </row>
    <row r="907" spans="1:3" x14ac:dyDescent="0.25">
      <c r="A907" t="s">
        <v>40741</v>
      </c>
      <c r="B907">
        <v>9.0399999999999991</v>
      </c>
      <c r="C907">
        <v>60.000000000000298</v>
      </c>
    </row>
    <row r="908" spans="1:3" x14ac:dyDescent="0.25">
      <c r="A908" t="s">
        <v>40742</v>
      </c>
      <c r="B908">
        <v>9.0500000000000007</v>
      </c>
      <c r="C908">
        <v>60.000000000000298</v>
      </c>
    </row>
    <row r="909" spans="1:3" x14ac:dyDescent="0.25">
      <c r="A909" t="s">
        <v>40743</v>
      </c>
      <c r="B909">
        <v>9.06</v>
      </c>
      <c r="C909">
        <v>60.000000000000298</v>
      </c>
    </row>
    <row r="910" spans="1:3" x14ac:dyDescent="0.25">
      <c r="A910" t="s">
        <v>40744</v>
      </c>
      <c r="B910">
        <v>9.07</v>
      </c>
      <c r="C910">
        <v>60.000000000000199</v>
      </c>
    </row>
    <row r="911" spans="1:3" x14ac:dyDescent="0.25">
      <c r="A911" t="s">
        <v>40745</v>
      </c>
      <c r="B911">
        <v>9.08</v>
      </c>
      <c r="C911">
        <v>60.000000000000199</v>
      </c>
    </row>
    <row r="912" spans="1:3" x14ac:dyDescent="0.25">
      <c r="A912" t="s">
        <v>40746</v>
      </c>
      <c r="B912">
        <v>9.09</v>
      </c>
      <c r="C912">
        <v>60.000000000000199</v>
      </c>
    </row>
    <row r="913" spans="1:3" x14ac:dyDescent="0.25">
      <c r="A913" t="s">
        <v>40747</v>
      </c>
      <c r="B913">
        <v>9.1</v>
      </c>
      <c r="C913">
        <v>60.000000000000199</v>
      </c>
    </row>
    <row r="914" spans="1:3" x14ac:dyDescent="0.25">
      <c r="A914" t="s">
        <v>40748</v>
      </c>
      <c r="B914">
        <v>9.11</v>
      </c>
      <c r="C914">
        <v>60.000000000000199</v>
      </c>
    </row>
    <row r="915" spans="1:3" x14ac:dyDescent="0.25">
      <c r="A915" t="s">
        <v>40749</v>
      </c>
      <c r="B915">
        <v>9.1199999999999992</v>
      </c>
      <c r="C915">
        <v>60.000000000000199</v>
      </c>
    </row>
    <row r="916" spans="1:3" x14ac:dyDescent="0.25">
      <c r="A916" t="s">
        <v>40750</v>
      </c>
      <c r="B916">
        <v>9.1300000000000008</v>
      </c>
      <c r="C916">
        <v>60.000000000000099</v>
      </c>
    </row>
    <row r="917" spans="1:3" x14ac:dyDescent="0.25">
      <c r="A917" t="s">
        <v>40751</v>
      </c>
      <c r="B917">
        <v>9.14</v>
      </c>
      <c r="C917">
        <v>60.000000000000099</v>
      </c>
    </row>
    <row r="918" spans="1:3" x14ac:dyDescent="0.25">
      <c r="A918" t="s">
        <v>40752</v>
      </c>
      <c r="B918">
        <v>9.15</v>
      </c>
      <c r="C918">
        <v>60.000000000000099</v>
      </c>
    </row>
    <row r="919" spans="1:3" x14ac:dyDescent="0.25">
      <c r="A919" t="s">
        <v>40753</v>
      </c>
      <c r="B919">
        <v>9.16</v>
      </c>
      <c r="C919">
        <v>60.000000000000099</v>
      </c>
    </row>
    <row r="920" spans="1:3" x14ac:dyDescent="0.25">
      <c r="A920" t="s">
        <v>40754</v>
      </c>
      <c r="B920">
        <v>9.17</v>
      </c>
      <c r="C920">
        <v>60.000000000000099</v>
      </c>
    </row>
    <row r="921" spans="1:3" x14ac:dyDescent="0.25">
      <c r="A921" t="s">
        <v>40755</v>
      </c>
      <c r="B921">
        <v>9.18</v>
      </c>
      <c r="C921">
        <v>60.000000000000099</v>
      </c>
    </row>
    <row r="922" spans="1:3" x14ac:dyDescent="0.25">
      <c r="A922" t="s">
        <v>40756</v>
      </c>
      <c r="B922">
        <v>9.19</v>
      </c>
      <c r="C922">
        <v>60.000000000000099</v>
      </c>
    </row>
    <row r="923" spans="1:3" x14ac:dyDescent="0.25">
      <c r="A923" t="s">
        <v>40757</v>
      </c>
      <c r="B923">
        <v>9.1999999999999993</v>
      </c>
      <c r="C923">
        <v>60.000000000000099</v>
      </c>
    </row>
    <row r="924" spans="1:3" x14ac:dyDescent="0.25">
      <c r="A924" t="s">
        <v>40758</v>
      </c>
      <c r="B924">
        <v>9.2100000000000009</v>
      </c>
      <c r="C924">
        <v>60.000000000000099</v>
      </c>
    </row>
    <row r="925" spans="1:3" x14ac:dyDescent="0.25">
      <c r="A925" t="s">
        <v>40759</v>
      </c>
      <c r="B925">
        <v>9.2200000000000006</v>
      </c>
      <c r="C925">
        <v>60.000000000000099</v>
      </c>
    </row>
    <row r="926" spans="1:3" x14ac:dyDescent="0.25">
      <c r="A926" t="s">
        <v>40760</v>
      </c>
      <c r="B926">
        <v>9.23</v>
      </c>
      <c r="C926">
        <v>60.000000000000099</v>
      </c>
    </row>
    <row r="927" spans="1:3" x14ac:dyDescent="0.25">
      <c r="A927" t="s">
        <v>40761</v>
      </c>
      <c r="B927">
        <v>9.24</v>
      </c>
      <c r="C927">
        <v>60.000000000000099</v>
      </c>
    </row>
    <row r="928" spans="1:3" x14ac:dyDescent="0.25">
      <c r="A928" t="s">
        <v>40762</v>
      </c>
      <c r="B928">
        <v>9.25</v>
      </c>
      <c r="C928">
        <v>60</v>
      </c>
    </row>
    <row r="929" spans="1:3" x14ac:dyDescent="0.25">
      <c r="A929" t="s">
        <v>40763</v>
      </c>
      <c r="B929">
        <v>9.26</v>
      </c>
      <c r="C929">
        <v>60</v>
      </c>
    </row>
    <row r="930" spans="1:3" x14ac:dyDescent="0.25">
      <c r="A930" t="s">
        <v>40764</v>
      </c>
      <c r="B930">
        <v>9.27</v>
      </c>
      <c r="C930">
        <v>60</v>
      </c>
    </row>
    <row r="931" spans="1:3" x14ac:dyDescent="0.25">
      <c r="A931" t="s">
        <v>40765</v>
      </c>
      <c r="B931">
        <v>9.2799999999999994</v>
      </c>
      <c r="C931">
        <v>60</v>
      </c>
    </row>
    <row r="932" spans="1:3" x14ac:dyDescent="0.25">
      <c r="A932" t="s">
        <v>40766</v>
      </c>
      <c r="B932">
        <v>9.2899999999999991</v>
      </c>
      <c r="C932">
        <v>60</v>
      </c>
    </row>
    <row r="933" spans="1:3" x14ac:dyDescent="0.25">
      <c r="A933" t="s">
        <v>40767</v>
      </c>
      <c r="B933">
        <v>9.3000000000000007</v>
      </c>
      <c r="C933">
        <v>60</v>
      </c>
    </row>
    <row r="934" spans="1:3" x14ac:dyDescent="0.25">
      <c r="A934" t="s">
        <v>40768</v>
      </c>
      <c r="B934">
        <v>9.31</v>
      </c>
      <c r="C934">
        <v>60</v>
      </c>
    </row>
    <row r="935" spans="1:3" x14ac:dyDescent="0.25">
      <c r="A935" t="s">
        <v>40769</v>
      </c>
      <c r="B935">
        <v>9.32</v>
      </c>
      <c r="C935">
        <v>60</v>
      </c>
    </row>
    <row r="936" spans="1:3" x14ac:dyDescent="0.25">
      <c r="A936" t="s">
        <v>40770</v>
      </c>
      <c r="B936">
        <v>9.33</v>
      </c>
      <c r="C936">
        <v>60</v>
      </c>
    </row>
    <row r="937" spans="1:3" x14ac:dyDescent="0.25">
      <c r="A937" t="s">
        <v>40771</v>
      </c>
      <c r="B937">
        <v>9.34</v>
      </c>
      <c r="C937">
        <v>60</v>
      </c>
    </row>
    <row r="938" spans="1:3" x14ac:dyDescent="0.25">
      <c r="A938" t="s">
        <v>40772</v>
      </c>
      <c r="B938">
        <v>9.35</v>
      </c>
      <c r="C938">
        <v>60</v>
      </c>
    </row>
    <row r="939" spans="1:3" x14ac:dyDescent="0.25">
      <c r="A939" t="s">
        <v>40773</v>
      </c>
      <c r="B939">
        <v>9.36</v>
      </c>
      <c r="C939">
        <v>60</v>
      </c>
    </row>
    <row r="940" spans="1:3" x14ac:dyDescent="0.25">
      <c r="A940" t="s">
        <v>40774</v>
      </c>
      <c r="B940">
        <v>9.3699999999999992</v>
      </c>
      <c r="C940">
        <v>60</v>
      </c>
    </row>
    <row r="941" spans="1:3" x14ac:dyDescent="0.25">
      <c r="A941" t="s">
        <v>40775</v>
      </c>
      <c r="B941">
        <v>9.3800000000000008</v>
      </c>
      <c r="C941">
        <v>60</v>
      </c>
    </row>
    <row r="942" spans="1:3" x14ac:dyDescent="0.25">
      <c r="A942" t="s">
        <v>40776</v>
      </c>
      <c r="B942">
        <v>9.39</v>
      </c>
      <c r="C942">
        <v>60</v>
      </c>
    </row>
    <row r="943" spans="1:3" x14ac:dyDescent="0.25">
      <c r="A943" t="s">
        <v>40777</v>
      </c>
      <c r="B943">
        <v>9.4</v>
      </c>
      <c r="C943">
        <v>60</v>
      </c>
    </row>
    <row r="944" spans="1:3" x14ac:dyDescent="0.25">
      <c r="A944" t="s">
        <v>40778</v>
      </c>
      <c r="B944">
        <v>9.41</v>
      </c>
      <c r="C944">
        <v>60</v>
      </c>
    </row>
    <row r="945" spans="1:3" x14ac:dyDescent="0.25">
      <c r="A945" t="s">
        <v>40779</v>
      </c>
      <c r="B945">
        <v>9.42</v>
      </c>
      <c r="C945">
        <v>60</v>
      </c>
    </row>
    <row r="946" spans="1:3" x14ac:dyDescent="0.25">
      <c r="A946" t="s">
        <v>40780</v>
      </c>
      <c r="B946">
        <v>9.43</v>
      </c>
      <c r="C946">
        <v>60</v>
      </c>
    </row>
    <row r="947" spans="1:3" x14ac:dyDescent="0.25">
      <c r="A947" t="s">
        <v>40781</v>
      </c>
      <c r="B947">
        <v>9.44</v>
      </c>
      <c r="C947">
        <v>60</v>
      </c>
    </row>
    <row r="948" spans="1:3" x14ac:dyDescent="0.25">
      <c r="A948" t="s">
        <v>40782</v>
      </c>
      <c r="B948">
        <v>9.4499999999999993</v>
      </c>
      <c r="C948">
        <v>60</v>
      </c>
    </row>
    <row r="949" spans="1:3" x14ac:dyDescent="0.25">
      <c r="A949" t="s">
        <v>40783</v>
      </c>
      <c r="B949">
        <v>9.4600000000000009</v>
      </c>
      <c r="C949">
        <v>60</v>
      </c>
    </row>
    <row r="950" spans="1:3" x14ac:dyDescent="0.25">
      <c r="A950" t="s">
        <v>40784</v>
      </c>
      <c r="B950">
        <v>9.4700000000000006</v>
      </c>
      <c r="C950">
        <v>60</v>
      </c>
    </row>
    <row r="951" spans="1:3" x14ac:dyDescent="0.25">
      <c r="A951" t="s">
        <v>40785</v>
      </c>
      <c r="B951">
        <v>9.48</v>
      </c>
      <c r="C951">
        <v>60</v>
      </c>
    </row>
    <row r="952" spans="1:3" x14ac:dyDescent="0.25">
      <c r="A952" t="s">
        <v>40786</v>
      </c>
      <c r="B952">
        <v>9.49</v>
      </c>
      <c r="C952">
        <v>60</v>
      </c>
    </row>
    <row r="953" spans="1:3" x14ac:dyDescent="0.25">
      <c r="A953" t="s">
        <v>40787</v>
      </c>
      <c r="B953">
        <v>9.5</v>
      </c>
      <c r="C953">
        <v>60</v>
      </c>
    </row>
    <row r="954" spans="1:3" x14ac:dyDescent="0.25">
      <c r="A954" t="s">
        <v>40788</v>
      </c>
      <c r="B954">
        <v>9.51</v>
      </c>
      <c r="C954">
        <v>60</v>
      </c>
    </row>
    <row r="955" spans="1:3" x14ac:dyDescent="0.25">
      <c r="A955" t="s">
        <v>40789</v>
      </c>
      <c r="B955">
        <v>9.52</v>
      </c>
      <c r="C955">
        <v>60</v>
      </c>
    </row>
    <row r="956" spans="1:3" x14ac:dyDescent="0.25">
      <c r="A956" t="s">
        <v>40790</v>
      </c>
      <c r="B956">
        <v>9.5299999999999994</v>
      </c>
      <c r="C956">
        <v>60</v>
      </c>
    </row>
    <row r="957" spans="1:3" x14ac:dyDescent="0.25">
      <c r="A957" t="s">
        <v>40791</v>
      </c>
      <c r="B957">
        <v>9.5399999999999991</v>
      </c>
      <c r="C957">
        <v>60</v>
      </c>
    </row>
    <row r="958" spans="1:3" x14ac:dyDescent="0.25">
      <c r="A958" t="s">
        <v>40792</v>
      </c>
      <c r="B958">
        <v>9.5500000000000007</v>
      </c>
      <c r="C958">
        <v>60</v>
      </c>
    </row>
    <row r="959" spans="1:3" x14ac:dyDescent="0.25">
      <c r="A959" t="s">
        <v>40793</v>
      </c>
      <c r="B959">
        <v>9.56</v>
      </c>
      <c r="C959">
        <v>60</v>
      </c>
    </row>
    <row r="960" spans="1:3" x14ac:dyDescent="0.25">
      <c r="A960" t="s">
        <v>40794</v>
      </c>
      <c r="B960">
        <v>9.57</v>
      </c>
      <c r="C960">
        <v>60</v>
      </c>
    </row>
    <row r="961" spans="1:3" x14ac:dyDescent="0.25">
      <c r="A961" t="s">
        <v>40795</v>
      </c>
      <c r="B961">
        <v>9.58</v>
      </c>
      <c r="C961">
        <v>60</v>
      </c>
    </row>
    <row r="962" spans="1:3" x14ac:dyDescent="0.25">
      <c r="A962" t="s">
        <v>40796</v>
      </c>
      <c r="B962">
        <v>9.59</v>
      </c>
      <c r="C962">
        <v>60</v>
      </c>
    </row>
    <row r="963" spans="1:3" x14ac:dyDescent="0.25">
      <c r="A963" t="s">
        <v>40797</v>
      </c>
      <c r="B963">
        <v>9.6</v>
      </c>
      <c r="C963">
        <v>60</v>
      </c>
    </row>
    <row r="964" spans="1:3" x14ac:dyDescent="0.25">
      <c r="A964" t="s">
        <v>40798</v>
      </c>
      <c r="B964">
        <v>9.61</v>
      </c>
      <c r="C964">
        <v>60</v>
      </c>
    </row>
    <row r="965" spans="1:3" x14ac:dyDescent="0.25">
      <c r="A965" t="s">
        <v>40799</v>
      </c>
      <c r="B965">
        <v>9.6199999999999992</v>
      </c>
      <c r="C965">
        <v>60</v>
      </c>
    </row>
    <row r="966" spans="1:3" x14ac:dyDescent="0.25">
      <c r="A966" t="s">
        <v>40800</v>
      </c>
      <c r="B966">
        <v>9.6300000000000008</v>
      </c>
      <c r="C966">
        <v>60</v>
      </c>
    </row>
    <row r="967" spans="1:3" x14ac:dyDescent="0.25">
      <c r="A967" t="s">
        <v>40801</v>
      </c>
      <c r="B967">
        <v>9.64</v>
      </c>
      <c r="C967">
        <v>60</v>
      </c>
    </row>
    <row r="968" spans="1:3" x14ac:dyDescent="0.25">
      <c r="A968" t="s">
        <v>40802</v>
      </c>
      <c r="B968">
        <v>9.65</v>
      </c>
      <c r="C968">
        <v>60</v>
      </c>
    </row>
    <row r="969" spans="1:3" x14ac:dyDescent="0.25">
      <c r="A969" t="s">
        <v>40803</v>
      </c>
      <c r="B969">
        <v>9.66</v>
      </c>
      <c r="C969">
        <v>60</v>
      </c>
    </row>
    <row r="970" spans="1:3" x14ac:dyDescent="0.25">
      <c r="A970" t="s">
        <v>40804</v>
      </c>
      <c r="B970">
        <v>9.67</v>
      </c>
      <c r="C970">
        <v>60</v>
      </c>
    </row>
    <row r="971" spans="1:3" x14ac:dyDescent="0.25">
      <c r="A971" t="s">
        <v>40805</v>
      </c>
      <c r="B971">
        <v>9.68</v>
      </c>
      <c r="C971">
        <v>60</v>
      </c>
    </row>
    <row r="972" spans="1:3" x14ac:dyDescent="0.25">
      <c r="A972" t="s">
        <v>40806</v>
      </c>
      <c r="B972">
        <v>9.69</v>
      </c>
      <c r="C972">
        <v>60</v>
      </c>
    </row>
    <row r="973" spans="1:3" x14ac:dyDescent="0.25">
      <c r="A973" t="s">
        <v>40807</v>
      </c>
      <c r="B973">
        <v>9.6999999999999993</v>
      </c>
      <c r="C973">
        <v>60</v>
      </c>
    </row>
    <row r="974" spans="1:3" x14ac:dyDescent="0.25">
      <c r="A974" t="s">
        <v>40808</v>
      </c>
      <c r="B974">
        <v>9.7100000000000009</v>
      </c>
      <c r="C974">
        <v>60</v>
      </c>
    </row>
    <row r="975" spans="1:3" x14ac:dyDescent="0.25">
      <c r="A975" t="s">
        <v>40809</v>
      </c>
      <c r="B975">
        <v>9.7200000000000006</v>
      </c>
      <c r="C975">
        <v>60</v>
      </c>
    </row>
    <row r="976" spans="1:3" x14ac:dyDescent="0.25">
      <c r="A976" t="s">
        <v>40810</v>
      </c>
      <c r="B976">
        <v>9.73</v>
      </c>
      <c r="C976">
        <v>60</v>
      </c>
    </row>
    <row r="977" spans="1:3" x14ac:dyDescent="0.25">
      <c r="A977" t="s">
        <v>40811</v>
      </c>
      <c r="B977">
        <v>9.74</v>
      </c>
      <c r="C977">
        <v>60</v>
      </c>
    </row>
    <row r="978" spans="1:3" x14ac:dyDescent="0.25">
      <c r="A978" t="s">
        <v>40812</v>
      </c>
      <c r="B978">
        <v>9.75</v>
      </c>
      <c r="C978">
        <v>60</v>
      </c>
    </row>
    <row r="979" spans="1:3" x14ac:dyDescent="0.25">
      <c r="A979" t="s">
        <v>40813</v>
      </c>
      <c r="B979">
        <v>9.76</v>
      </c>
      <c r="C979">
        <v>60</v>
      </c>
    </row>
    <row r="980" spans="1:3" x14ac:dyDescent="0.25">
      <c r="A980" t="s">
        <v>40814</v>
      </c>
      <c r="B980">
        <v>9.77</v>
      </c>
      <c r="C980">
        <v>60</v>
      </c>
    </row>
    <row r="981" spans="1:3" x14ac:dyDescent="0.25">
      <c r="A981" t="s">
        <v>40815</v>
      </c>
      <c r="B981">
        <v>9.7799999999999994</v>
      </c>
      <c r="C981">
        <v>60</v>
      </c>
    </row>
    <row r="982" spans="1:3" x14ac:dyDescent="0.25">
      <c r="A982" t="s">
        <v>40816</v>
      </c>
      <c r="B982">
        <v>9.7899999999999991</v>
      </c>
      <c r="C982">
        <v>60</v>
      </c>
    </row>
    <row r="983" spans="1:3" x14ac:dyDescent="0.25">
      <c r="A983" t="s">
        <v>40817</v>
      </c>
      <c r="B983">
        <v>9.8000000000000007</v>
      </c>
      <c r="C983">
        <v>60</v>
      </c>
    </row>
    <row r="984" spans="1:3" x14ac:dyDescent="0.25">
      <c r="A984" t="s">
        <v>40818</v>
      </c>
      <c r="B984">
        <v>9.81</v>
      </c>
      <c r="C984">
        <v>60</v>
      </c>
    </row>
    <row r="985" spans="1:3" x14ac:dyDescent="0.25">
      <c r="A985" t="s">
        <v>40819</v>
      </c>
      <c r="B985">
        <v>9.82</v>
      </c>
      <c r="C985">
        <v>60</v>
      </c>
    </row>
    <row r="986" spans="1:3" x14ac:dyDescent="0.25">
      <c r="A986" t="s">
        <v>40820</v>
      </c>
      <c r="B986">
        <v>9.83</v>
      </c>
      <c r="C986">
        <v>60</v>
      </c>
    </row>
    <row r="987" spans="1:3" x14ac:dyDescent="0.25">
      <c r="A987" t="s">
        <v>40821</v>
      </c>
      <c r="B987">
        <v>9.84</v>
      </c>
      <c r="C987">
        <v>60</v>
      </c>
    </row>
    <row r="988" spans="1:3" x14ac:dyDescent="0.25">
      <c r="A988" t="s">
        <v>40822</v>
      </c>
      <c r="B988">
        <v>9.85</v>
      </c>
      <c r="C988">
        <v>60</v>
      </c>
    </row>
    <row r="989" spans="1:3" x14ac:dyDescent="0.25">
      <c r="A989" t="s">
        <v>40823</v>
      </c>
      <c r="B989">
        <v>9.86</v>
      </c>
      <c r="C989">
        <v>60</v>
      </c>
    </row>
    <row r="990" spans="1:3" x14ac:dyDescent="0.25">
      <c r="A990" t="s">
        <v>40824</v>
      </c>
      <c r="B990">
        <v>9.8699999999999992</v>
      </c>
      <c r="C990">
        <v>60</v>
      </c>
    </row>
    <row r="991" spans="1:3" x14ac:dyDescent="0.25">
      <c r="A991" t="s">
        <v>40825</v>
      </c>
      <c r="B991">
        <v>9.8800000000000008</v>
      </c>
      <c r="C991">
        <v>60</v>
      </c>
    </row>
    <row r="992" spans="1:3" x14ac:dyDescent="0.25">
      <c r="A992" t="s">
        <v>40826</v>
      </c>
      <c r="B992">
        <v>9.89</v>
      </c>
      <c r="C992">
        <v>60</v>
      </c>
    </row>
    <row r="993" spans="1:3" x14ac:dyDescent="0.25">
      <c r="A993" t="s">
        <v>40827</v>
      </c>
      <c r="B993">
        <v>9.9</v>
      </c>
      <c r="C993">
        <v>60</v>
      </c>
    </row>
    <row r="994" spans="1:3" x14ac:dyDescent="0.25">
      <c r="A994" t="s">
        <v>40828</v>
      </c>
      <c r="B994">
        <v>9.91</v>
      </c>
      <c r="C994">
        <v>60</v>
      </c>
    </row>
    <row r="995" spans="1:3" x14ac:dyDescent="0.25">
      <c r="A995" t="s">
        <v>40829</v>
      </c>
      <c r="B995">
        <v>9.92</v>
      </c>
      <c r="C995">
        <v>60</v>
      </c>
    </row>
    <row r="996" spans="1:3" x14ac:dyDescent="0.25">
      <c r="A996" t="s">
        <v>40830</v>
      </c>
      <c r="B996">
        <v>9.93</v>
      </c>
      <c r="C996">
        <v>60</v>
      </c>
    </row>
    <row r="997" spans="1:3" x14ac:dyDescent="0.25">
      <c r="A997" t="s">
        <v>40831</v>
      </c>
      <c r="B997">
        <v>9.94</v>
      </c>
      <c r="C997">
        <v>60</v>
      </c>
    </row>
    <row r="998" spans="1:3" x14ac:dyDescent="0.25">
      <c r="A998" t="s">
        <v>40832</v>
      </c>
      <c r="B998">
        <v>9.9499999999999993</v>
      </c>
      <c r="C998">
        <v>60</v>
      </c>
    </row>
    <row r="999" spans="1:3" x14ac:dyDescent="0.25">
      <c r="A999" t="s">
        <v>40833</v>
      </c>
      <c r="B999">
        <v>9.9600000000000009</v>
      </c>
      <c r="C999">
        <v>60</v>
      </c>
    </row>
    <row r="1000" spans="1:3" x14ac:dyDescent="0.25">
      <c r="A1000" t="s">
        <v>40834</v>
      </c>
      <c r="B1000">
        <v>9.9700000000000006</v>
      </c>
      <c r="C1000">
        <v>60</v>
      </c>
    </row>
    <row r="1001" spans="1:3" x14ac:dyDescent="0.25">
      <c r="A1001" t="s">
        <v>40835</v>
      </c>
      <c r="B1001">
        <v>9.98</v>
      </c>
      <c r="C1001">
        <v>60</v>
      </c>
    </row>
    <row r="1002" spans="1:3" x14ac:dyDescent="0.25">
      <c r="A1002" t="s">
        <v>40836</v>
      </c>
      <c r="B1002">
        <v>9.99</v>
      </c>
      <c r="C1002">
        <v>60</v>
      </c>
    </row>
    <row r="1003" spans="1:3" x14ac:dyDescent="0.25">
      <c r="A1003" t="s">
        <v>40837</v>
      </c>
      <c r="B1003">
        <v>10</v>
      </c>
      <c r="C1003">
        <v>60</v>
      </c>
    </row>
    <row r="1004" spans="1:3" x14ac:dyDescent="0.25">
      <c r="A1004" t="s">
        <v>40838</v>
      </c>
      <c r="B1004">
        <v>10.01</v>
      </c>
      <c r="C1004">
        <v>60</v>
      </c>
    </row>
    <row r="1005" spans="1:3" x14ac:dyDescent="0.25">
      <c r="A1005" t="s">
        <v>40839</v>
      </c>
      <c r="B1005">
        <v>10.02</v>
      </c>
      <c r="C1005">
        <v>60</v>
      </c>
    </row>
    <row r="1006" spans="1:3" x14ac:dyDescent="0.25">
      <c r="A1006" t="s">
        <v>40840</v>
      </c>
      <c r="B1006">
        <v>10.029999999999999</v>
      </c>
      <c r="C1006">
        <v>60</v>
      </c>
    </row>
    <row r="1007" spans="1:3" x14ac:dyDescent="0.25">
      <c r="A1007" t="s">
        <v>40841</v>
      </c>
      <c r="B1007">
        <v>10.039999999999999</v>
      </c>
      <c r="C1007">
        <v>60</v>
      </c>
    </row>
    <row r="1008" spans="1:3" x14ac:dyDescent="0.25">
      <c r="A1008" t="s">
        <v>40842</v>
      </c>
      <c r="B1008">
        <v>10.050000000000001</v>
      </c>
      <c r="C1008">
        <v>60</v>
      </c>
    </row>
    <row r="1009" spans="1:3" x14ac:dyDescent="0.25">
      <c r="A1009" t="s">
        <v>40843</v>
      </c>
      <c r="B1009">
        <v>10.06</v>
      </c>
      <c r="C1009">
        <v>60</v>
      </c>
    </row>
    <row r="1010" spans="1:3" x14ac:dyDescent="0.25">
      <c r="A1010" t="s">
        <v>40844</v>
      </c>
      <c r="B1010">
        <v>10.07</v>
      </c>
      <c r="C1010">
        <v>60</v>
      </c>
    </row>
    <row r="1011" spans="1:3" x14ac:dyDescent="0.25">
      <c r="A1011" t="s">
        <v>40845</v>
      </c>
      <c r="B1011">
        <v>10.08</v>
      </c>
      <c r="C1011">
        <v>60</v>
      </c>
    </row>
    <row r="1012" spans="1:3" x14ac:dyDescent="0.25">
      <c r="A1012" t="s">
        <v>40846</v>
      </c>
      <c r="B1012">
        <v>10.09</v>
      </c>
      <c r="C1012">
        <v>60</v>
      </c>
    </row>
    <row r="1013" spans="1:3" x14ac:dyDescent="0.25">
      <c r="A1013" t="s">
        <v>40847</v>
      </c>
      <c r="B1013">
        <v>10.1</v>
      </c>
      <c r="C1013">
        <v>60</v>
      </c>
    </row>
    <row r="1014" spans="1:3" x14ac:dyDescent="0.25">
      <c r="A1014" t="s">
        <v>40848</v>
      </c>
      <c r="B1014">
        <v>10.11</v>
      </c>
      <c r="C1014">
        <v>60</v>
      </c>
    </row>
    <row r="1015" spans="1:3" x14ac:dyDescent="0.25">
      <c r="A1015" t="s">
        <v>40849</v>
      </c>
      <c r="B1015">
        <v>10.119999999999999</v>
      </c>
      <c r="C1015">
        <v>60</v>
      </c>
    </row>
    <row r="1016" spans="1:3" x14ac:dyDescent="0.25">
      <c r="A1016" t="s">
        <v>40850</v>
      </c>
      <c r="B1016">
        <v>10.130000000000001</v>
      </c>
      <c r="C1016">
        <v>60</v>
      </c>
    </row>
    <row r="1017" spans="1:3" x14ac:dyDescent="0.25">
      <c r="A1017" t="s">
        <v>40851</v>
      </c>
      <c r="B1017">
        <v>10.14</v>
      </c>
      <c r="C1017">
        <v>60</v>
      </c>
    </row>
    <row r="1018" spans="1:3" x14ac:dyDescent="0.25">
      <c r="A1018" t="s">
        <v>40852</v>
      </c>
      <c r="B1018">
        <v>10.15</v>
      </c>
      <c r="C1018">
        <v>60</v>
      </c>
    </row>
    <row r="1019" spans="1:3" x14ac:dyDescent="0.25">
      <c r="A1019" t="s">
        <v>40853</v>
      </c>
      <c r="B1019">
        <v>10.16</v>
      </c>
      <c r="C1019">
        <v>60</v>
      </c>
    </row>
    <row r="1020" spans="1:3" x14ac:dyDescent="0.25">
      <c r="A1020" t="s">
        <v>40854</v>
      </c>
      <c r="B1020">
        <v>10.17</v>
      </c>
      <c r="C1020">
        <v>60</v>
      </c>
    </row>
    <row r="1021" spans="1:3" x14ac:dyDescent="0.25">
      <c r="A1021" t="s">
        <v>40855</v>
      </c>
      <c r="B1021">
        <v>10.18</v>
      </c>
      <c r="C1021">
        <v>60</v>
      </c>
    </row>
    <row r="1022" spans="1:3" x14ac:dyDescent="0.25">
      <c r="A1022" t="s">
        <v>40856</v>
      </c>
      <c r="B1022">
        <v>10.19</v>
      </c>
      <c r="C1022">
        <v>60</v>
      </c>
    </row>
    <row r="1023" spans="1:3" x14ac:dyDescent="0.25">
      <c r="A1023" t="s">
        <v>40857</v>
      </c>
      <c r="B1023">
        <v>10.199999999999999</v>
      </c>
      <c r="C1023">
        <v>60</v>
      </c>
    </row>
    <row r="1024" spans="1:3" x14ac:dyDescent="0.25">
      <c r="A1024" t="s">
        <v>40858</v>
      </c>
      <c r="B1024">
        <v>10.210000000000001</v>
      </c>
      <c r="C1024">
        <v>60</v>
      </c>
    </row>
    <row r="1025" spans="1:3" x14ac:dyDescent="0.25">
      <c r="A1025" t="s">
        <v>40859</v>
      </c>
      <c r="B1025">
        <v>10.220000000000001</v>
      </c>
      <c r="C1025">
        <v>60</v>
      </c>
    </row>
    <row r="1026" spans="1:3" x14ac:dyDescent="0.25">
      <c r="A1026" t="s">
        <v>40860</v>
      </c>
      <c r="B1026">
        <v>10.23</v>
      </c>
      <c r="C1026">
        <v>60</v>
      </c>
    </row>
    <row r="1027" spans="1:3" x14ac:dyDescent="0.25">
      <c r="A1027" t="s">
        <v>40861</v>
      </c>
      <c r="B1027">
        <v>10.24</v>
      </c>
      <c r="C1027">
        <v>60</v>
      </c>
    </row>
    <row r="1028" spans="1:3" x14ac:dyDescent="0.25">
      <c r="A1028" t="s">
        <v>40862</v>
      </c>
      <c r="B1028">
        <v>10.25</v>
      </c>
      <c r="C1028">
        <v>60</v>
      </c>
    </row>
    <row r="1029" spans="1:3" x14ac:dyDescent="0.25">
      <c r="A1029" t="s">
        <v>40863</v>
      </c>
      <c r="B1029">
        <v>10.26</v>
      </c>
      <c r="C1029">
        <v>60</v>
      </c>
    </row>
    <row r="1030" spans="1:3" x14ac:dyDescent="0.25">
      <c r="A1030" t="s">
        <v>40864</v>
      </c>
      <c r="B1030">
        <v>10.27</v>
      </c>
      <c r="C1030">
        <v>60</v>
      </c>
    </row>
    <row r="1031" spans="1:3" x14ac:dyDescent="0.25">
      <c r="A1031" t="s">
        <v>40865</v>
      </c>
      <c r="B1031">
        <v>10.28</v>
      </c>
      <c r="C1031">
        <v>60</v>
      </c>
    </row>
    <row r="1032" spans="1:3" x14ac:dyDescent="0.25">
      <c r="A1032" t="s">
        <v>40866</v>
      </c>
      <c r="B1032">
        <v>10.29</v>
      </c>
      <c r="C1032">
        <v>60</v>
      </c>
    </row>
    <row r="1033" spans="1:3" x14ac:dyDescent="0.25">
      <c r="A1033" t="s">
        <v>40867</v>
      </c>
      <c r="B1033">
        <v>10.3</v>
      </c>
      <c r="C1033">
        <v>60</v>
      </c>
    </row>
    <row r="1034" spans="1:3" x14ac:dyDescent="0.25">
      <c r="A1034" t="s">
        <v>40868</v>
      </c>
      <c r="B1034">
        <v>10.31</v>
      </c>
      <c r="C1034">
        <v>60</v>
      </c>
    </row>
    <row r="1035" spans="1:3" x14ac:dyDescent="0.25">
      <c r="A1035" t="s">
        <v>40869</v>
      </c>
      <c r="B1035">
        <v>10.32</v>
      </c>
      <c r="C1035">
        <v>60</v>
      </c>
    </row>
    <row r="1036" spans="1:3" x14ac:dyDescent="0.25">
      <c r="A1036" t="s">
        <v>40870</v>
      </c>
      <c r="B1036">
        <v>10.33</v>
      </c>
      <c r="C1036">
        <v>60</v>
      </c>
    </row>
    <row r="1037" spans="1:3" x14ac:dyDescent="0.25">
      <c r="A1037" t="s">
        <v>40871</v>
      </c>
      <c r="B1037">
        <v>10.34</v>
      </c>
      <c r="C1037">
        <v>60</v>
      </c>
    </row>
    <row r="1038" spans="1:3" x14ac:dyDescent="0.25">
      <c r="A1038" t="s">
        <v>40872</v>
      </c>
      <c r="B1038">
        <v>10.35</v>
      </c>
      <c r="C1038">
        <v>60</v>
      </c>
    </row>
    <row r="1039" spans="1:3" x14ac:dyDescent="0.25">
      <c r="A1039" t="s">
        <v>40873</v>
      </c>
      <c r="B1039">
        <v>10.36</v>
      </c>
      <c r="C1039">
        <v>60</v>
      </c>
    </row>
    <row r="1040" spans="1:3" x14ac:dyDescent="0.25">
      <c r="A1040" t="s">
        <v>40874</v>
      </c>
      <c r="B1040">
        <v>10.37</v>
      </c>
      <c r="C1040">
        <v>60</v>
      </c>
    </row>
    <row r="1041" spans="1:3" x14ac:dyDescent="0.25">
      <c r="A1041" t="s">
        <v>40875</v>
      </c>
      <c r="B1041">
        <v>10.38</v>
      </c>
      <c r="C1041">
        <v>60</v>
      </c>
    </row>
    <row r="1042" spans="1:3" x14ac:dyDescent="0.25">
      <c r="A1042" t="s">
        <v>40876</v>
      </c>
      <c r="B1042">
        <v>10.39</v>
      </c>
      <c r="C1042">
        <v>60</v>
      </c>
    </row>
    <row r="1043" spans="1:3" x14ac:dyDescent="0.25">
      <c r="A1043" t="s">
        <v>40877</v>
      </c>
      <c r="B1043">
        <v>10.4</v>
      </c>
      <c r="C1043">
        <v>60</v>
      </c>
    </row>
    <row r="1044" spans="1:3" x14ac:dyDescent="0.25">
      <c r="A1044" t="s">
        <v>40878</v>
      </c>
      <c r="B1044">
        <v>10.41</v>
      </c>
      <c r="C1044">
        <v>60</v>
      </c>
    </row>
    <row r="1045" spans="1:3" x14ac:dyDescent="0.25">
      <c r="A1045" t="s">
        <v>40879</v>
      </c>
      <c r="B1045">
        <v>10.42</v>
      </c>
      <c r="C1045">
        <v>60</v>
      </c>
    </row>
    <row r="1046" spans="1:3" x14ac:dyDescent="0.25">
      <c r="A1046" t="s">
        <v>40880</v>
      </c>
      <c r="B1046">
        <v>10.43</v>
      </c>
      <c r="C1046">
        <v>60</v>
      </c>
    </row>
    <row r="1047" spans="1:3" x14ac:dyDescent="0.25">
      <c r="A1047" t="s">
        <v>40881</v>
      </c>
      <c r="B1047">
        <v>10.44</v>
      </c>
      <c r="C1047">
        <v>60</v>
      </c>
    </row>
    <row r="1048" spans="1:3" x14ac:dyDescent="0.25">
      <c r="A1048" t="s">
        <v>40882</v>
      </c>
      <c r="B1048">
        <v>10.45</v>
      </c>
      <c r="C1048">
        <v>60</v>
      </c>
    </row>
    <row r="1049" spans="1:3" x14ac:dyDescent="0.25">
      <c r="A1049" t="s">
        <v>40883</v>
      </c>
      <c r="B1049">
        <v>10.46</v>
      </c>
      <c r="C1049">
        <v>60</v>
      </c>
    </row>
    <row r="1050" spans="1:3" x14ac:dyDescent="0.25">
      <c r="A1050" t="s">
        <v>40884</v>
      </c>
      <c r="B1050">
        <v>10.47</v>
      </c>
      <c r="C1050">
        <v>60</v>
      </c>
    </row>
    <row r="1051" spans="1:3" x14ac:dyDescent="0.25">
      <c r="A1051" t="s">
        <v>40885</v>
      </c>
      <c r="B1051">
        <v>10.48</v>
      </c>
      <c r="C1051">
        <v>60</v>
      </c>
    </row>
    <row r="1052" spans="1:3" x14ac:dyDescent="0.25">
      <c r="A1052" t="s">
        <v>40886</v>
      </c>
      <c r="B1052">
        <v>10.49</v>
      </c>
      <c r="C1052">
        <v>60</v>
      </c>
    </row>
    <row r="1053" spans="1:3" x14ac:dyDescent="0.25">
      <c r="A1053" t="s">
        <v>40887</v>
      </c>
      <c r="B1053">
        <v>10.5</v>
      </c>
      <c r="C1053">
        <v>60</v>
      </c>
    </row>
    <row r="1054" spans="1:3" x14ac:dyDescent="0.25">
      <c r="A1054" t="s">
        <v>40888</v>
      </c>
      <c r="B1054">
        <v>10.51</v>
      </c>
      <c r="C1054">
        <v>60</v>
      </c>
    </row>
    <row r="1055" spans="1:3" x14ac:dyDescent="0.25">
      <c r="A1055" t="s">
        <v>40889</v>
      </c>
      <c r="B1055">
        <v>10.52</v>
      </c>
      <c r="C1055">
        <v>60</v>
      </c>
    </row>
    <row r="1056" spans="1:3" x14ac:dyDescent="0.25">
      <c r="A1056" t="s">
        <v>40890</v>
      </c>
      <c r="B1056">
        <v>10.53</v>
      </c>
      <c r="C1056">
        <v>60</v>
      </c>
    </row>
    <row r="1057" spans="1:3" x14ac:dyDescent="0.25">
      <c r="A1057" t="s">
        <v>40891</v>
      </c>
      <c r="B1057">
        <v>10.54</v>
      </c>
      <c r="C1057">
        <v>60</v>
      </c>
    </row>
    <row r="1058" spans="1:3" x14ac:dyDescent="0.25">
      <c r="A1058" t="s">
        <v>40892</v>
      </c>
      <c r="B1058">
        <v>10.55</v>
      </c>
      <c r="C1058">
        <v>60</v>
      </c>
    </row>
    <row r="1059" spans="1:3" x14ac:dyDescent="0.25">
      <c r="A1059" t="s">
        <v>40893</v>
      </c>
      <c r="B1059">
        <v>10.56</v>
      </c>
      <c r="C1059">
        <v>60</v>
      </c>
    </row>
    <row r="1060" spans="1:3" x14ac:dyDescent="0.25">
      <c r="A1060" t="s">
        <v>40894</v>
      </c>
      <c r="B1060">
        <v>10.57</v>
      </c>
      <c r="C1060">
        <v>60</v>
      </c>
    </row>
    <row r="1061" spans="1:3" x14ac:dyDescent="0.25">
      <c r="A1061" t="s">
        <v>40895</v>
      </c>
      <c r="B1061">
        <v>10.58</v>
      </c>
      <c r="C1061">
        <v>60</v>
      </c>
    </row>
    <row r="1062" spans="1:3" x14ac:dyDescent="0.25">
      <c r="A1062" t="s">
        <v>40896</v>
      </c>
      <c r="B1062">
        <v>10.59</v>
      </c>
      <c r="C1062">
        <v>60</v>
      </c>
    </row>
    <row r="1063" spans="1:3" x14ac:dyDescent="0.25">
      <c r="A1063" t="s">
        <v>40897</v>
      </c>
      <c r="B1063">
        <v>10.6</v>
      </c>
      <c r="C1063">
        <v>60</v>
      </c>
    </row>
    <row r="1064" spans="1:3" x14ac:dyDescent="0.25">
      <c r="A1064" t="s">
        <v>40898</v>
      </c>
      <c r="B1064">
        <v>10.61</v>
      </c>
      <c r="C1064">
        <v>60</v>
      </c>
    </row>
    <row r="1065" spans="1:3" x14ac:dyDescent="0.25">
      <c r="A1065" t="s">
        <v>40899</v>
      </c>
      <c r="B1065">
        <v>10.62</v>
      </c>
      <c r="C1065">
        <v>60</v>
      </c>
    </row>
    <row r="1066" spans="1:3" x14ac:dyDescent="0.25">
      <c r="A1066" t="s">
        <v>40900</v>
      </c>
      <c r="B1066">
        <v>10.63</v>
      </c>
      <c r="C1066">
        <v>60</v>
      </c>
    </row>
    <row r="1067" spans="1:3" x14ac:dyDescent="0.25">
      <c r="A1067" t="s">
        <v>40901</v>
      </c>
      <c r="B1067">
        <v>10.64</v>
      </c>
      <c r="C1067">
        <v>60</v>
      </c>
    </row>
    <row r="1068" spans="1:3" x14ac:dyDescent="0.25">
      <c r="A1068" t="s">
        <v>40902</v>
      </c>
      <c r="B1068">
        <v>10.65</v>
      </c>
      <c r="C1068">
        <v>60</v>
      </c>
    </row>
    <row r="1069" spans="1:3" x14ac:dyDescent="0.25">
      <c r="A1069" t="s">
        <v>40903</v>
      </c>
      <c r="B1069">
        <v>10.66</v>
      </c>
      <c r="C1069">
        <v>60</v>
      </c>
    </row>
    <row r="1070" spans="1:3" x14ac:dyDescent="0.25">
      <c r="A1070" t="s">
        <v>40904</v>
      </c>
      <c r="B1070">
        <v>10.67</v>
      </c>
      <c r="C1070">
        <v>60</v>
      </c>
    </row>
    <row r="1071" spans="1:3" x14ac:dyDescent="0.25">
      <c r="A1071" t="s">
        <v>40905</v>
      </c>
      <c r="B1071">
        <v>10.68</v>
      </c>
      <c r="C1071">
        <v>60</v>
      </c>
    </row>
    <row r="1072" spans="1:3" x14ac:dyDescent="0.25">
      <c r="A1072" t="s">
        <v>40906</v>
      </c>
      <c r="B1072">
        <v>10.69</v>
      </c>
      <c r="C1072">
        <v>60</v>
      </c>
    </row>
    <row r="1073" spans="1:3" x14ac:dyDescent="0.25">
      <c r="A1073" t="s">
        <v>40907</v>
      </c>
      <c r="B1073">
        <v>10.7</v>
      </c>
      <c r="C1073">
        <v>60</v>
      </c>
    </row>
    <row r="1074" spans="1:3" x14ac:dyDescent="0.25">
      <c r="A1074" t="s">
        <v>40908</v>
      </c>
      <c r="B1074">
        <v>10.71</v>
      </c>
      <c r="C1074">
        <v>60</v>
      </c>
    </row>
    <row r="1075" spans="1:3" x14ac:dyDescent="0.25">
      <c r="A1075" t="s">
        <v>40909</v>
      </c>
      <c r="B1075">
        <v>10.72</v>
      </c>
      <c r="C1075">
        <v>60</v>
      </c>
    </row>
    <row r="1076" spans="1:3" x14ac:dyDescent="0.25">
      <c r="A1076" t="s">
        <v>40910</v>
      </c>
      <c r="B1076">
        <v>10.73</v>
      </c>
      <c r="C1076">
        <v>60</v>
      </c>
    </row>
    <row r="1077" spans="1:3" x14ac:dyDescent="0.25">
      <c r="A1077" t="s">
        <v>40911</v>
      </c>
      <c r="B1077">
        <v>10.74</v>
      </c>
      <c r="C1077">
        <v>60</v>
      </c>
    </row>
    <row r="1078" spans="1:3" x14ac:dyDescent="0.25">
      <c r="A1078" t="s">
        <v>40912</v>
      </c>
      <c r="B1078">
        <v>10.75</v>
      </c>
      <c r="C1078">
        <v>60</v>
      </c>
    </row>
    <row r="1079" spans="1:3" x14ac:dyDescent="0.25">
      <c r="A1079" t="s">
        <v>40913</v>
      </c>
      <c r="B1079">
        <v>10.76</v>
      </c>
      <c r="C1079">
        <v>60</v>
      </c>
    </row>
    <row r="1080" spans="1:3" x14ac:dyDescent="0.25">
      <c r="A1080" t="s">
        <v>40914</v>
      </c>
      <c r="B1080">
        <v>10.77</v>
      </c>
      <c r="C1080">
        <v>60</v>
      </c>
    </row>
    <row r="1081" spans="1:3" x14ac:dyDescent="0.25">
      <c r="A1081" t="s">
        <v>40915</v>
      </c>
      <c r="B1081">
        <v>10.78</v>
      </c>
      <c r="C1081">
        <v>60</v>
      </c>
    </row>
    <row r="1082" spans="1:3" x14ac:dyDescent="0.25">
      <c r="A1082" t="s">
        <v>40916</v>
      </c>
      <c r="B1082">
        <v>10.79</v>
      </c>
      <c r="C1082">
        <v>60</v>
      </c>
    </row>
    <row r="1083" spans="1:3" x14ac:dyDescent="0.25">
      <c r="A1083" t="s">
        <v>40917</v>
      </c>
      <c r="B1083">
        <v>10.8</v>
      </c>
      <c r="C1083">
        <v>60</v>
      </c>
    </row>
    <row r="1084" spans="1:3" x14ac:dyDescent="0.25">
      <c r="A1084" t="s">
        <v>40918</v>
      </c>
      <c r="B1084">
        <v>10.81</v>
      </c>
      <c r="C1084">
        <v>60</v>
      </c>
    </row>
    <row r="1085" spans="1:3" x14ac:dyDescent="0.25">
      <c r="A1085" t="s">
        <v>40919</v>
      </c>
      <c r="B1085">
        <v>10.82</v>
      </c>
      <c r="C1085">
        <v>60</v>
      </c>
    </row>
    <row r="1086" spans="1:3" x14ac:dyDescent="0.25">
      <c r="A1086" t="s">
        <v>40920</v>
      </c>
      <c r="B1086">
        <v>10.83</v>
      </c>
      <c r="C1086">
        <v>60</v>
      </c>
    </row>
    <row r="1087" spans="1:3" x14ac:dyDescent="0.25">
      <c r="A1087" t="s">
        <v>40921</v>
      </c>
      <c r="B1087">
        <v>10.84</v>
      </c>
      <c r="C1087">
        <v>60</v>
      </c>
    </row>
    <row r="1088" spans="1:3" x14ac:dyDescent="0.25">
      <c r="A1088" t="s">
        <v>40922</v>
      </c>
      <c r="B1088">
        <v>10.85</v>
      </c>
      <c r="C1088">
        <v>60</v>
      </c>
    </row>
    <row r="1089" spans="1:3" x14ac:dyDescent="0.25">
      <c r="A1089" t="s">
        <v>40923</v>
      </c>
      <c r="B1089">
        <v>10.86</v>
      </c>
      <c r="C1089">
        <v>60</v>
      </c>
    </row>
    <row r="1090" spans="1:3" x14ac:dyDescent="0.25">
      <c r="A1090" t="s">
        <v>40924</v>
      </c>
      <c r="B1090">
        <v>10.87</v>
      </c>
      <c r="C1090">
        <v>60</v>
      </c>
    </row>
    <row r="1091" spans="1:3" x14ac:dyDescent="0.25">
      <c r="A1091" t="s">
        <v>40925</v>
      </c>
      <c r="B1091">
        <v>10.88</v>
      </c>
      <c r="C1091">
        <v>60</v>
      </c>
    </row>
    <row r="1092" spans="1:3" x14ac:dyDescent="0.25">
      <c r="A1092" t="s">
        <v>40926</v>
      </c>
      <c r="B1092">
        <v>10.89</v>
      </c>
      <c r="C1092">
        <v>60</v>
      </c>
    </row>
    <row r="1093" spans="1:3" x14ac:dyDescent="0.25">
      <c r="A1093" t="s">
        <v>40927</v>
      </c>
      <c r="B1093">
        <v>10.9</v>
      </c>
      <c r="C1093">
        <v>60</v>
      </c>
    </row>
    <row r="1094" spans="1:3" x14ac:dyDescent="0.25">
      <c r="A1094" t="s">
        <v>40928</v>
      </c>
      <c r="B1094">
        <v>10.91</v>
      </c>
      <c r="C1094">
        <v>60</v>
      </c>
    </row>
    <row r="1095" spans="1:3" x14ac:dyDescent="0.25">
      <c r="A1095" t="s">
        <v>40929</v>
      </c>
      <c r="B1095">
        <v>10.92</v>
      </c>
      <c r="C1095">
        <v>60</v>
      </c>
    </row>
    <row r="1096" spans="1:3" x14ac:dyDescent="0.25">
      <c r="A1096" t="s">
        <v>40930</v>
      </c>
      <c r="B1096">
        <v>10.93</v>
      </c>
      <c r="C1096">
        <v>60</v>
      </c>
    </row>
    <row r="1097" spans="1:3" x14ac:dyDescent="0.25">
      <c r="A1097" t="s">
        <v>40931</v>
      </c>
      <c r="B1097">
        <v>10.94</v>
      </c>
      <c r="C1097">
        <v>60</v>
      </c>
    </row>
    <row r="1098" spans="1:3" x14ac:dyDescent="0.25">
      <c r="A1098" t="s">
        <v>40932</v>
      </c>
      <c r="B1098">
        <v>10.95</v>
      </c>
      <c r="C1098">
        <v>60</v>
      </c>
    </row>
    <row r="1099" spans="1:3" x14ac:dyDescent="0.25">
      <c r="A1099" t="s">
        <v>40933</v>
      </c>
      <c r="B1099">
        <v>10.96</v>
      </c>
      <c r="C1099">
        <v>60</v>
      </c>
    </row>
    <row r="1100" spans="1:3" x14ac:dyDescent="0.25">
      <c r="A1100" t="s">
        <v>40934</v>
      </c>
      <c r="B1100">
        <v>10.97</v>
      </c>
      <c r="C1100">
        <v>60</v>
      </c>
    </row>
    <row r="1101" spans="1:3" x14ac:dyDescent="0.25">
      <c r="A1101" t="s">
        <v>40935</v>
      </c>
      <c r="B1101">
        <v>10.98</v>
      </c>
      <c r="C1101">
        <v>60</v>
      </c>
    </row>
    <row r="1102" spans="1:3" x14ac:dyDescent="0.25">
      <c r="A1102" t="s">
        <v>40936</v>
      </c>
      <c r="B1102">
        <v>10.99</v>
      </c>
      <c r="C1102">
        <v>60</v>
      </c>
    </row>
    <row r="1103" spans="1:3" x14ac:dyDescent="0.25">
      <c r="A1103" t="s">
        <v>40937</v>
      </c>
      <c r="B1103">
        <v>11</v>
      </c>
      <c r="C1103">
        <v>60</v>
      </c>
    </row>
    <row r="1104" spans="1:3" x14ac:dyDescent="0.25">
      <c r="A1104" t="s">
        <v>40938</v>
      </c>
      <c r="B1104">
        <v>11.01</v>
      </c>
      <c r="C1104">
        <v>60</v>
      </c>
    </row>
    <row r="1105" spans="1:3" x14ac:dyDescent="0.25">
      <c r="A1105" t="s">
        <v>40939</v>
      </c>
      <c r="B1105">
        <v>11.02</v>
      </c>
      <c r="C1105">
        <v>60</v>
      </c>
    </row>
    <row r="1106" spans="1:3" x14ac:dyDescent="0.25">
      <c r="A1106" t="s">
        <v>40940</v>
      </c>
      <c r="B1106">
        <v>11.03</v>
      </c>
      <c r="C1106">
        <v>60</v>
      </c>
    </row>
    <row r="1107" spans="1:3" x14ac:dyDescent="0.25">
      <c r="A1107" t="s">
        <v>40941</v>
      </c>
      <c r="B1107">
        <v>11.04</v>
      </c>
      <c r="C1107">
        <v>60</v>
      </c>
    </row>
    <row r="1108" spans="1:3" x14ac:dyDescent="0.25">
      <c r="A1108" t="s">
        <v>40942</v>
      </c>
      <c r="B1108">
        <v>11.05</v>
      </c>
      <c r="C1108">
        <v>60</v>
      </c>
    </row>
    <row r="1109" spans="1:3" x14ac:dyDescent="0.25">
      <c r="A1109" t="s">
        <v>40943</v>
      </c>
      <c r="B1109">
        <v>11.06</v>
      </c>
      <c r="C1109">
        <v>60</v>
      </c>
    </row>
    <row r="1110" spans="1:3" x14ac:dyDescent="0.25">
      <c r="A1110" t="s">
        <v>40944</v>
      </c>
      <c r="B1110">
        <v>11.07</v>
      </c>
      <c r="C1110">
        <v>60</v>
      </c>
    </row>
    <row r="1111" spans="1:3" x14ac:dyDescent="0.25">
      <c r="A1111" t="s">
        <v>40945</v>
      </c>
      <c r="B1111">
        <v>11.08</v>
      </c>
      <c r="C1111">
        <v>60</v>
      </c>
    </row>
    <row r="1112" spans="1:3" x14ac:dyDescent="0.25">
      <c r="A1112" t="s">
        <v>40946</v>
      </c>
      <c r="B1112">
        <v>11.09</v>
      </c>
      <c r="C1112">
        <v>60</v>
      </c>
    </row>
    <row r="1113" spans="1:3" x14ac:dyDescent="0.25">
      <c r="A1113" t="s">
        <v>40947</v>
      </c>
      <c r="B1113">
        <v>11.1</v>
      </c>
      <c r="C1113">
        <v>60</v>
      </c>
    </row>
    <row r="1114" spans="1:3" x14ac:dyDescent="0.25">
      <c r="A1114" t="s">
        <v>40948</v>
      </c>
      <c r="B1114">
        <v>11.11</v>
      </c>
      <c r="C1114">
        <v>60</v>
      </c>
    </row>
    <row r="1115" spans="1:3" x14ac:dyDescent="0.25">
      <c r="A1115" t="s">
        <v>40949</v>
      </c>
      <c r="B1115">
        <v>11.12</v>
      </c>
      <c r="C1115">
        <v>60</v>
      </c>
    </row>
    <row r="1116" spans="1:3" x14ac:dyDescent="0.25">
      <c r="A1116" t="s">
        <v>40950</v>
      </c>
      <c r="B1116">
        <v>11.13</v>
      </c>
      <c r="C1116">
        <v>60</v>
      </c>
    </row>
    <row r="1117" spans="1:3" x14ac:dyDescent="0.25">
      <c r="A1117" t="s">
        <v>40951</v>
      </c>
      <c r="B1117">
        <v>11.14</v>
      </c>
      <c r="C1117">
        <v>60</v>
      </c>
    </row>
    <row r="1118" spans="1:3" x14ac:dyDescent="0.25">
      <c r="A1118" t="s">
        <v>40952</v>
      </c>
      <c r="B1118">
        <v>11.15</v>
      </c>
      <c r="C1118">
        <v>60</v>
      </c>
    </row>
    <row r="1119" spans="1:3" x14ac:dyDescent="0.25">
      <c r="A1119" t="s">
        <v>40953</v>
      </c>
      <c r="B1119">
        <v>11.16</v>
      </c>
      <c r="C1119">
        <v>60</v>
      </c>
    </row>
    <row r="1120" spans="1:3" x14ac:dyDescent="0.25">
      <c r="A1120" t="s">
        <v>40954</v>
      </c>
      <c r="B1120">
        <v>11.17</v>
      </c>
      <c r="C1120">
        <v>60</v>
      </c>
    </row>
    <row r="1121" spans="1:3" x14ac:dyDescent="0.25">
      <c r="A1121" t="s">
        <v>40955</v>
      </c>
      <c r="B1121">
        <v>11.18</v>
      </c>
      <c r="C1121">
        <v>60</v>
      </c>
    </row>
    <row r="1122" spans="1:3" x14ac:dyDescent="0.25">
      <c r="A1122" t="s">
        <v>40956</v>
      </c>
      <c r="B1122">
        <v>11.19</v>
      </c>
      <c r="C1122">
        <v>60</v>
      </c>
    </row>
    <row r="1123" spans="1:3" x14ac:dyDescent="0.25">
      <c r="A1123" t="s">
        <v>40957</v>
      </c>
      <c r="B1123">
        <v>11.2</v>
      </c>
      <c r="C1123">
        <v>60</v>
      </c>
    </row>
    <row r="1124" spans="1:3" x14ac:dyDescent="0.25">
      <c r="A1124" t="s">
        <v>40958</v>
      </c>
      <c r="B1124">
        <v>11.21</v>
      </c>
      <c r="C1124">
        <v>60</v>
      </c>
    </row>
    <row r="1125" spans="1:3" x14ac:dyDescent="0.25">
      <c r="A1125" t="s">
        <v>40959</v>
      </c>
      <c r="B1125">
        <v>11.22</v>
      </c>
      <c r="C1125">
        <v>60</v>
      </c>
    </row>
    <row r="1126" spans="1:3" x14ac:dyDescent="0.25">
      <c r="A1126" t="s">
        <v>40960</v>
      </c>
      <c r="B1126">
        <v>11.23</v>
      </c>
      <c r="C1126">
        <v>60</v>
      </c>
    </row>
    <row r="1127" spans="1:3" x14ac:dyDescent="0.25">
      <c r="A1127" t="s">
        <v>40961</v>
      </c>
      <c r="B1127">
        <v>11.24</v>
      </c>
      <c r="C1127">
        <v>60</v>
      </c>
    </row>
    <row r="1128" spans="1:3" x14ac:dyDescent="0.25">
      <c r="A1128" t="s">
        <v>40962</v>
      </c>
      <c r="B1128">
        <v>11.25</v>
      </c>
      <c r="C1128">
        <v>60</v>
      </c>
    </row>
    <row r="1129" spans="1:3" x14ac:dyDescent="0.25">
      <c r="A1129" t="s">
        <v>40963</v>
      </c>
      <c r="B1129">
        <v>11.26</v>
      </c>
      <c r="C1129">
        <v>60</v>
      </c>
    </row>
    <row r="1130" spans="1:3" x14ac:dyDescent="0.25">
      <c r="A1130" t="s">
        <v>40964</v>
      </c>
      <c r="B1130">
        <v>11.27</v>
      </c>
      <c r="C1130">
        <v>60</v>
      </c>
    </row>
    <row r="1131" spans="1:3" x14ac:dyDescent="0.25">
      <c r="A1131" t="s">
        <v>40965</v>
      </c>
      <c r="B1131">
        <v>11.28</v>
      </c>
      <c r="C1131">
        <v>60</v>
      </c>
    </row>
    <row r="1132" spans="1:3" x14ac:dyDescent="0.25">
      <c r="A1132" t="s">
        <v>40966</v>
      </c>
      <c r="B1132">
        <v>11.29</v>
      </c>
      <c r="C1132">
        <v>60</v>
      </c>
    </row>
    <row r="1133" spans="1:3" x14ac:dyDescent="0.25">
      <c r="A1133" t="s">
        <v>40967</v>
      </c>
      <c r="B1133">
        <v>11.3</v>
      </c>
      <c r="C1133">
        <v>60</v>
      </c>
    </row>
    <row r="1134" spans="1:3" x14ac:dyDescent="0.25">
      <c r="A1134" t="s">
        <v>40968</v>
      </c>
      <c r="B1134">
        <v>11.31</v>
      </c>
      <c r="C1134">
        <v>60</v>
      </c>
    </row>
    <row r="1135" spans="1:3" x14ac:dyDescent="0.25">
      <c r="A1135" t="s">
        <v>40969</v>
      </c>
      <c r="B1135">
        <v>11.32</v>
      </c>
      <c r="C1135">
        <v>60</v>
      </c>
    </row>
    <row r="1136" spans="1:3" x14ac:dyDescent="0.25">
      <c r="A1136" t="s">
        <v>40970</v>
      </c>
      <c r="B1136">
        <v>11.33</v>
      </c>
      <c r="C1136">
        <v>60</v>
      </c>
    </row>
    <row r="1137" spans="1:3" x14ac:dyDescent="0.25">
      <c r="A1137" t="s">
        <v>40971</v>
      </c>
      <c r="B1137">
        <v>11.34</v>
      </c>
      <c r="C1137">
        <v>60</v>
      </c>
    </row>
    <row r="1138" spans="1:3" x14ac:dyDescent="0.25">
      <c r="A1138" t="s">
        <v>40972</v>
      </c>
      <c r="B1138">
        <v>11.35</v>
      </c>
      <c r="C1138">
        <v>60</v>
      </c>
    </row>
    <row r="1139" spans="1:3" x14ac:dyDescent="0.25">
      <c r="A1139" t="s">
        <v>40973</v>
      </c>
      <c r="B1139">
        <v>11.36</v>
      </c>
      <c r="C1139">
        <v>60</v>
      </c>
    </row>
    <row r="1140" spans="1:3" x14ac:dyDescent="0.25">
      <c r="A1140" t="s">
        <v>40974</v>
      </c>
      <c r="B1140">
        <v>11.37</v>
      </c>
      <c r="C1140">
        <v>60</v>
      </c>
    </row>
    <row r="1141" spans="1:3" x14ac:dyDescent="0.25">
      <c r="A1141" t="s">
        <v>40975</v>
      </c>
      <c r="B1141">
        <v>11.38</v>
      </c>
      <c r="C1141">
        <v>60</v>
      </c>
    </row>
    <row r="1142" spans="1:3" x14ac:dyDescent="0.25">
      <c r="A1142" t="s">
        <v>40976</v>
      </c>
      <c r="B1142">
        <v>11.39</v>
      </c>
      <c r="C1142">
        <v>60</v>
      </c>
    </row>
    <row r="1143" spans="1:3" x14ac:dyDescent="0.25">
      <c r="A1143" t="s">
        <v>40977</v>
      </c>
      <c r="B1143">
        <v>11.4</v>
      </c>
      <c r="C1143">
        <v>60</v>
      </c>
    </row>
    <row r="1144" spans="1:3" x14ac:dyDescent="0.25">
      <c r="A1144" t="s">
        <v>40978</v>
      </c>
      <c r="B1144">
        <v>11.41</v>
      </c>
      <c r="C1144">
        <v>60</v>
      </c>
    </row>
    <row r="1145" spans="1:3" x14ac:dyDescent="0.25">
      <c r="A1145" t="s">
        <v>40979</v>
      </c>
      <c r="B1145">
        <v>11.42</v>
      </c>
      <c r="C1145">
        <v>60</v>
      </c>
    </row>
    <row r="1146" spans="1:3" x14ac:dyDescent="0.25">
      <c r="A1146" t="s">
        <v>40980</v>
      </c>
      <c r="B1146">
        <v>11.43</v>
      </c>
      <c r="C1146">
        <v>60</v>
      </c>
    </row>
    <row r="1147" spans="1:3" x14ac:dyDescent="0.25">
      <c r="A1147" t="s">
        <v>40981</v>
      </c>
      <c r="B1147">
        <v>11.44</v>
      </c>
      <c r="C1147">
        <v>60</v>
      </c>
    </row>
    <row r="1148" spans="1:3" x14ac:dyDescent="0.25">
      <c r="A1148" t="s">
        <v>40982</v>
      </c>
      <c r="B1148">
        <v>11.45</v>
      </c>
      <c r="C1148">
        <v>60</v>
      </c>
    </row>
    <row r="1149" spans="1:3" x14ac:dyDescent="0.25">
      <c r="A1149" t="s">
        <v>40983</v>
      </c>
      <c r="B1149">
        <v>11.46</v>
      </c>
      <c r="C1149">
        <v>60</v>
      </c>
    </row>
    <row r="1150" spans="1:3" x14ac:dyDescent="0.25">
      <c r="A1150" t="s">
        <v>40984</v>
      </c>
      <c r="B1150">
        <v>11.47</v>
      </c>
      <c r="C1150">
        <v>60</v>
      </c>
    </row>
    <row r="1151" spans="1:3" x14ac:dyDescent="0.25">
      <c r="A1151" t="s">
        <v>40985</v>
      </c>
      <c r="B1151">
        <v>11.48</v>
      </c>
      <c r="C1151">
        <v>60</v>
      </c>
    </row>
    <row r="1152" spans="1:3" x14ac:dyDescent="0.25">
      <c r="A1152" t="s">
        <v>40986</v>
      </c>
      <c r="B1152">
        <v>11.49</v>
      </c>
      <c r="C1152">
        <v>60</v>
      </c>
    </row>
    <row r="1153" spans="1:3" x14ac:dyDescent="0.25">
      <c r="A1153" t="s">
        <v>40987</v>
      </c>
      <c r="B1153">
        <v>11.5</v>
      </c>
      <c r="C1153">
        <v>60</v>
      </c>
    </row>
    <row r="1154" spans="1:3" x14ac:dyDescent="0.25">
      <c r="A1154" t="s">
        <v>40988</v>
      </c>
      <c r="B1154">
        <v>11.51</v>
      </c>
      <c r="C1154">
        <v>60</v>
      </c>
    </row>
    <row r="1155" spans="1:3" x14ac:dyDescent="0.25">
      <c r="A1155" t="s">
        <v>40989</v>
      </c>
      <c r="B1155">
        <v>11.52</v>
      </c>
      <c r="C1155">
        <v>60</v>
      </c>
    </row>
    <row r="1156" spans="1:3" x14ac:dyDescent="0.25">
      <c r="A1156" t="s">
        <v>40990</v>
      </c>
      <c r="B1156">
        <v>11.53</v>
      </c>
      <c r="C1156">
        <v>60</v>
      </c>
    </row>
    <row r="1157" spans="1:3" x14ac:dyDescent="0.25">
      <c r="A1157" t="s">
        <v>40991</v>
      </c>
      <c r="B1157">
        <v>11.54</v>
      </c>
      <c r="C1157">
        <v>60</v>
      </c>
    </row>
    <row r="1158" spans="1:3" x14ac:dyDescent="0.25">
      <c r="A1158" t="s">
        <v>40992</v>
      </c>
      <c r="B1158">
        <v>11.55</v>
      </c>
      <c r="C1158">
        <v>60</v>
      </c>
    </row>
    <row r="1159" spans="1:3" x14ac:dyDescent="0.25">
      <c r="A1159" t="s">
        <v>40993</v>
      </c>
      <c r="B1159">
        <v>11.56</v>
      </c>
      <c r="C1159">
        <v>60</v>
      </c>
    </row>
    <row r="1160" spans="1:3" x14ac:dyDescent="0.25">
      <c r="A1160" t="s">
        <v>40994</v>
      </c>
      <c r="B1160">
        <v>11.57</v>
      </c>
      <c r="C1160">
        <v>60</v>
      </c>
    </row>
    <row r="1161" spans="1:3" x14ac:dyDescent="0.25">
      <c r="A1161" t="s">
        <v>40995</v>
      </c>
      <c r="B1161">
        <v>11.58</v>
      </c>
      <c r="C1161">
        <v>60</v>
      </c>
    </row>
    <row r="1162" spans="1:3" x14ac:dyDescent="0.25">
      <c r="A1162" t="s">
        <v>40996</v>
      </c>
      <c r="B1162">
        <v>11.59</v>
      </c>
      <c r="C1162">
        <v>60</v>
      </c>
    </row>
    <row r="1163" spans="1:3" x14ac:dyDescent="0.25">
      <c r="A1163" t="s">
        <v>40997</v>
      </c>
      <c r="B1163">
        <v>11.6</v>
      </c>
      <c r="C1163">
        <v>60</v>
      </c>
    </row>
    <row r="1164" spans="1:3" x14ac:dyDescent="0.25">
      <c r="A1164" t="s">
        <v>40998</v>
      </c>
      <c r="B1164">
        <v>11.61</v>
      </c>
      <c r="C1164">
        <v>60</v>
      </c>
    </row>
    <row r="1165" spans="1:3" x14ac:dyDescent="0.25">
      <c r="A1165" t="s">
        <v>40999</v>
      </c>
      <c r="B1165">
        <v>11.62</v>
      </c>
      <c r="C1165">
        <v>60</v>
      </c>
    </row>
    <row r="1166" spans="1:3" x14ac:dyDescent="0.25">
      <c r="A1166" t="s">
        <v>41000</v>
      </c>
      <c r="B1166">
        <v>11.63</v>
      </c>
      <c r="C1166">
        <v>60</v>
      </c>
    </row>
    <row r="1167" spans="1:3" x14ac:dyDescent="0.25">
      <c r="A1167" t="s">
        <v>41001</v>
      </c>
      <c r="B1167">
        <v>11.64</v>
      </c>
      <c r="C1167">
        <v>60</v>
      </c>
    </row>
    <row r="1168" spans="1:3" x14ac:dyDescent="0.25">
      <c r="A1168" t="s">
        <v>41002</v>
      </c>
      <c r="B1168">
        <v>11.65</v>
      </c>
      <c r="C1168">
        <v>60</v>
      </c>
    </row>
    <row r="1169" spans="1:3" x14ac:dyDescent="0.25">
      <c r="A1169" t="s">
        <v>41003</v>
      </c>
      <c r="B1169">
        <v>11.66</v>
      </c>
      <c r="C1169">
        <v>60</v>
      </c>
    </row>
    <row r="1170" spans="1:3" x14ac:dyDescent="0.25">
      <c r="A1170" t="s">
        <v>41004</v>
      </c>
      <c r="B1170">
        <v>11.67</v>
      </c>
      <c r="C1170">
        <v>60</v>
      </c>
    </row>
    <row r="1171" spans="1:3" x14ac:dyDescent="0.25">
      <c r="A1171" t="s">
        <v>41005</v>
      </c>
      <c r="B1171">
        <v>11.68</v>
      </c>
      <c r="C1171">
        <v>60</v>
      </c>
    </row>
    <row r="1172" spans="1:3" x14ac:dyDescent="0.25">
      <c r="A1172" t="s">
        <v>41006</v>
      </c>
      <c r="B1172">
        <v>11.69</v>
      </c>
      <c r="C1172">
        <v>60</v>
      </c>
    </row>
    <row r="1173" spans="1:3" x14ac:dyDescent="0.25">
      <c r="A1173" t="s">
        <v>41007</v>
      </c>
      <c r="B1173">
        <v>11.7</v>
      </c>
      <c r="C1173">
        <v>60</v>
      </c>
    </row>
    <row r="1174" spans="1:3" x14ac:dyDescent="0.25">
      <c r="A1174" t="s">
        <v>41008</v>
      </c>
      <c r="B1174">
        <v>11.71</v>
      </c>
      <c r="C1174">
        <v>60</v>
      </c>
    </row>
    <row r="1175" spans="1:3" x14ac:dyDescent="0.25">
      <c r="A1175" t="s">
        <v>41009</v>
      </c>
      <c r="B1175">
        <v>11.72</v>
      </c>
      <c r="C1175">
        <v>60</v>
      </c>
    </row>
    <row r="1176" spans="1:3" x14ac:dyDescent="0.25">
      <c r="A1176" t="s">
        <v>41010</v>
      </c>
      <c r="B1176">
        <v>11.73</v>
      </c>
      <c r="C1176">
        <v>60</v>
      </c>
    </row>
    <row r="1177" spans="1:3" x14ac:dyDescent="0.25">
      <c r="A1177" t="s">
        <v>41011</v>
      </c>
      <c r="B1177">
        <v>11.74</v>
      </c>
      <c r="C1177">
        <v>60</v>
      </c>
    </row>
    <row r="1178" spans="1:3" x14ac:dyDescent="0.25">
      <c r="A1178" t="s">
        <v>41012</v>
      </c>
      <c r="B1178">
        <v>11.75</v>
      </c>
      <c r="C1178">
        <v>60</v>
      </c>
    </row>
    <row r="1179" spans="1:3" x14ac:dyDescent="0.25">
      <c r="A1179" t="s">
        <v>41013</v>
      </c>
      <c r="B1179">
        <v>11.76</v>
      </c>
      <c r="C1179">
        <v>60</v>
      </c>
    </row>
    <row r="1180" spans="1:3" x14ac:dyDescent="0.25">
      <c r="A1180" t="s">
        <v>41014</v>
      </c>
      <c r="B1180">
        <v>11.77</v>
      </c>
      <c r="C1180">
        <v>60</v>
      </c>
    </row>
    <row r="1181" spans="1:3" x14ac:dyDescent="0.25">
      <c r="A1181" t="s">
        <v>41015</v>
      </c>
      <c r="B1181">
        <v>11.78</v>
      </c>
      <c r="C1181">
        <v>60</v>
      </c>
    </row>
    <row r="1182" spans="1:3" x14ac:dyDescent="0.25">
      <c r="A1182" t="s">
        <v>41016</v>
      </c>
      <c r="B1182">
        <v>11.79</v>
      </c>
      <c r="C1182">
        <v>60</v>
      </c>
    </row>
    <row r="1183" spans="1:3" x14ac:dyDescent="0.25">
      <c r="A1183" t="s">
        <v>41017</v>
      </c>
      <c r="B1183">
        <v>11.8</v>
      </c>
      <c r="C1183">
        <v>60</v>
      </c>
    </row>
    <row r="1184" spans="1:3" x14ac:dyDescent="0.25">
      <c r="A1184" t="s">
        <v>41018</v>
      </c>
      <c r="B1184">
        <v>11.81</v>
      </c>
      <c r="C1184">
        <v>60</v>
      </c>
    </row>
    <row r="1185" spans="1:3" x14ac:dyDescent="0.25">
      <c r="A1185" t="s">
        <v>41019</v>
      </c>
      <c r="B1185">
        <v>11.82</v>
      </c>
      <c r="C1185">
        <v>60</v>
      </c>
    </row>
    <row r="1186" spans="1:3" x14ac:dyDescent="0.25">
      <c r="A1186" t="s">
        <v>41020</v>
      </c>
      <c r="B1186">
        <v>11.83</v>
      </c>
      <c r="C1186">
        <v>60</v>
      </c>
    </row>
    <row r="1187" spans="1:3" x14ac:dyDescent="0.25">
      <c r="A1187" t="s">
        <v>41021</v>
      </c>
      <c r="B1187">
        <v>11.84</v>
      </c>
      <c r="C1187">
        <v>60</v>
      </c>
    </row>
    <row r="1188" spans="1:3" x14ac:dyDescent="0.25">
      <c r="A1188" t="s">
        <v>41022</v>
      </c>
      <c r="B1188">
        <v>11.85</v>
      </c>
      <c r="C1188">
        <v>60</v>
      </c>
    </row>
    <row r="1189" spans="1:3" x14ac:dyDescent="0.25">
      <c r="A1189" t="s">
        <v>41023</v>
      </c>
      <c r="B1189">
        <v>11.86</v>
      </c>
      <c r="C1189">
        <v>60</v>
      </c>
    </row>
    <row r="1190" spans="1:3" x14ac:dyDescent="0.25">
      <c r="A1190" t="s">
        <v>41024</v>
      </c>
      <c r="B1190">
        <v>11.87</v>
      </c>
      <c r="C1190">
        <v>60</v>
      </c>
    </row>
    <row r="1191" spans="1:3" x14ac:dyDescent="0.25">
      <c r="A1191" t="s">
        <v>41025</v>
      </c>
      <c r="B1191">
        <v>11.88</v>
      </c>
      <c r="C1191">
        <v>60</v>
      </c>
    </row>
    <row r="1192" spans="1:3" x14ac:dyDescent="0.25">
      <c r="A1192" t="s">
        <v>41026</v>
      </c>
      <c r="B1192">
        <v>11.89</v>
      </c>
      <c r="C1192">
        <v>60</v>
      </c>
    </row>
    <row r="1193" spans="1:3" x14ac:dyDescent="0.25">
      <c r="A1193" t="s">
        <v>41027</v>
      </c>
      <c r="B1193">
        <v>11.9</v>
      </c>
      <c r="C1193">
        <v>60</v>
      </c>
    </row>
    <row r="1194" spans="1:3" x14ac:dyDescent="0.25">
      <c r="A1194" t="s">
        <v>41028</v>
      </c>
      <c r="B1194">
        <v>11.91</v>
      </c>
      <c r="C1194">
        <v>60</v>
      </c>
    </row>
    <row r="1195" spans="1:3" x14ac:dyDescent="0.25">
      <c r="A1195" t="s">
        <v>41029</v>
      </c>
      <c r="B1195">
        <v>11.92</v>
      </c>
      <c r="C1195">
        <v>60</v>
      </c>
    </row>
    <row r="1196" spans="1:3" x14ac:dyDescent="0.25">
      <c r="A1196" t="s">
        <v>41030</v>
      </c>
      <c r="B1196">
        <v>11.93</v>
      </c>
      <c r="C1196">
        <v>60</v>
      </c>
    </row>
    <row r="1197" spans="1:3" x14ac:dyDescent="0.25">
      <c r="A1197" t="s">
        <v>41031</v>
      </c>
      <c r="B1197">
        <v>11.94</v>
      </c>
      <c r="C1197">
        <v>60</v>
      </c>
    </row>
    <row r="1198" spans="1:3" x14ac:dyDescent="0.25">
      <c r="A1198" t="s">
        <v>41032</v>
      </c>
      <c r="B1198">
        <v>11.95</v>
      </c>
      <c r="C1198">
        <v>60</v>
      </c>
    </row>
    <row r="1199" spans="1:3" x14ac:dyDescent="0.25">
      <c r="A1199" t="s">
        <v>41033</v>
      </c>
      <c r="B1199">
        <v>11.96</v>
      </c>
      <c r="C1199">
        <v>60</v>
      </c>
    </row>
    <row r="1200" spans="1:3" x14ac:dyDescent="0.25">
      <c r="A1200" t="s">
        <v>41034</v>
      </c>
      <c r="B1200">
        <v>11.97</v>
      </c>
      <c r="C1200">
        <v>60</v>
      </c>
    </row>
    <row r="1201" spans="1:3" x14ac:dyDescent="0.25">
      <c r="A1201" t="s">
        <v>41035</v>
      </c>
      <c r="B1201">
        <v>11.98</v>
      </c>
      <c r="C1201">
        <v>60</v>
      </c>
    </row>
    <row r="1202" spans="1:3" x14ac:dyDescent="0.25">
      <c r="A1202" t="s">
        <v>41036</v>
      </c>
      <c r="B1202">
        <v>11.99</v>
      </c>
      <c r="C1202">
        <v>60</v>
      </c>
    </row>
    <row r="1203" spans="1:3" x14ac:dyDescent="0.25">
      <c r="A1203" t="s">
        <v>41037</v>
      </c>
      <c r="B1203">
        <v>12</v>
      </c>
      <c r="C1203">
        <v>60</v>
      </c>
    </row>
    <row r="1204" spans="1:3" x14ac:dyDescent="0.25">
      <c r="A1204" t="s">
        <v>41038</v>
      </c>
      <c r="B1204">
        <v>12.01</v>
      </c>
      <c r="C1204">
        <v>60</v>
      </c>
    </row>
    <row r="1205" spans="1:3" x14ac:dyDescent="0.25">
      <c r="A1205" t="s">
        <v>41039</v>
      </c>
      <c r="B1205">
        <v>12.02</v>
      </c>
      <c r="C1205">
        <v>60</v>
      </c>
    </row>
    <row r="1206" spans="1:3" x14ac:dyDescent="0.25">
      <c r="A1206" t="s">
        <v>41040</v>
      </c>
      <c r="B1206">
        <v>12.03</v>
      </c>
      <c r="C1206">
        <v>60</v>
      </c>
    </row>
    <row r="1207" spans="1:3" x14ac:dyDescent="0.25">
      <c r="A1207" t="s">
        <v>41041</v>
      </c>
      <c r="B1207">
        <v>12.04</v>
      </c>
      <c r="C1207">
        <v>60</v>
      </c>
    </row>
    <row r="1208" spans="1:3" x14ac:dyDescent="0.25">
      <c r="A1208" t="s">
        <v>41042</v>
      </c>
      <c r="B1208">
        <v>12.05</v>
      </c>
      <c r="C1208">
        <v>60</v>
      </c>
    </row>
    <row r="1209" spans="1:3" x14ac:dyDescent="0.25">
      <c r="A1209" t="s">
        <v>41043</v>
      </c>
      <c r="B1209">
        <v>12.06</v>
      </c>
      <c r="C1209">
        <v>60</v>
      </c>
    </row>
    <row r="1210" spans="1:3" x14ac:dyDescent="0.25">
      <c r="A1210" t="s">
        <v>41044</v>
      </c>
      <c r="B1210">
        <v>12.07</v>
      </c>
      <c r="C1210">
        <v>60</v>
      </c>
    </row>
    <row r="1211" spans="1:3" x14ac:dyDescent="0.25">
      <c r="A1211" t="s">
        <v>41045</v>
      </c>
      <c r="B1211">
        <v>12.08</v>
      </c>
      <c r="C1211">
        <v>60</v>
      </c>
    </row>
    <row r="1212" spans="1:3" x14ac:dyDescent="0.25">
      <c r="A1212" t="s">
        <v>41046</v>
      </c>
      <c r="B1212">
        <v>12.09</v>
      </c>
      <c r="C1212">
        <v>60</v>
      </c>
    </row>
    <row r="1213" spans="1:3" x14ac:dyDescent="0.25">
      <c r="A1213" t="s">
        <v>41047</v>
      </c>
      <c r="B1213">
        <v>12.1</v>
      </c>
      <c r="C1213">
        <v>60</v>
      </c>
    </row>
    <row r="1214" spans="1:3" x14ac:dyDescent="0.25">
      <c r="A1214" t="s">
        <v>41048</v>
      </c>
      <c r="B1214">
        <v>12.11</v>
      </c>
      <c r="C1214">
        <v>60</v>
      </c>
    </row>
    <row r="1215" spans="1:3" x14ac:dyDescent="0.25">
      <c r="A1215" t="s">
        <v>41049</v>
      </c>
      <c r="B1215">
        <v>12.12</v>
      </c>
      <c r="C1215">
        <v>60</v>
      </c>
    </row>
    <row r="1216" spans="1:3" x14ac:dyDescent="0.25">
      <c r="A1216" t="s">
        <v>41050</v>
      </c>
      <c r="B1216">
        <v>12.13</v>
      </c>
      <c r="C1216">
        <v>60</v>
      </c>
    </row>
    <row r="1217" spans="1:3" x14ac:dyDescent="0.25">
      <c r="A1217" t="s">
        <v>41051</v>
      </c>
      <c r="B1217">
        <v>12.14</v>
      </c>
      <c r="C1217">
        <v>60</v>
      </c>
    </row>
    <row r="1218" spans="1:3" x14ac:dyDescent="0.25">
      <c r="A1218" t="s">
        <v>41052</v>
      </c>
      <c r="B1218">
        <v>12.15</v>
      </c>
      <c r="C1218">
        <v>60</v>
      </c>
    </row>
    <row r="1219" spans="1:3" x14ac:dyDescent="0.25">
      <c r="A1219" t="s">
        <v>41053</v>
      </c>
      <c r="B1219">
        <v>12.16</v>
      </c>
      <c r="C1219">
        <v>60</v>
      </c>
    </row>
    <row r="1220" spans="1:3" x14ac:dyDescent="0.25">
      <c r="A1220" t="s">
        <v>41054</v>
      </c>
      <c r="B1220">
        <v>12.17</v>
      </c>
      <c r="C1220">
        <v>60</v>
      </c>
    </row>
    <row r="1221" spans="1:3" x14ac:dyDescent="0.25">
      <c r="A1221" t="s">
        <v>41055</v>
      </c>
      <c r="B1221">
        <v>12.18</v>
      </c>
      <c r="C1221">
        <v>60</v>
      </c>
    </row>
    <row r="1222" spans="1:3" x14ac:dyDescent="0.25">
      <c r="A1222" t="s">
        <v>41056</v>
      </c>
      <c r="B1222">
        <v>12.19</v>
      </c>
      <c r="C1222">
        <v>60</v>
      </c>
    </row>
    <row r="1223" spans="1:3" x14ac:dyDescent="0.25">
      <c r="A1223" t="s">
        <v>41057</v>
      </c>
      <c r="B1223">
        <v>12.2</v>
      </c>
      <c r="C1223">
        <v>60</v>
      </c>
    </row>
    <row r="1224" spans="1:3" x14ac:dyDescent="0.25">
      <c r="A1224" t="s">
        <v>41058</v>
      </c>
      <c r="B1224">
        <v>12.21</v>
      </c>
      <c r="C1224">
        <v>60</v>
      </c>
    </row>
    <row r="1225" spans="1:3" x14ac:dyDescent="0.25">
      <c r="A1225" t="s">
        <v>41059</v>
      </c>
      <c r="B1225">
        <v>12.22</v>
      </c>
      <c r="C1225">
        <v>60</v>
      </c>
    </row>
    <row r="1226" spans="1:3" x14ac:dyDescent="0.25">
      <c r="A1226" t="s">
        <v>41060</v>
      </c>
      <c r="B1226">
        <v>12.23</v>
      </c>
      <c r="C1226">
        <v>60</v>
      </c>
    </row>
    <row r="1227" spans="1:3" x14ac:dyDescent="0.25">
      <c r="A1227" t="s">
        <v>41061</v>
      </c>
      <c r="B1227">
        <v>12.24</v>
      </c>
      <c r="C1227">
        <v>60</v>
      </c>
    </row>
    <row r="1228" spans="1:3" x14ac:dyDescent="0.25">
      <c r="A1228" t="s">
        <v>41062</v>
      </c>
      <c r="B1228">
        <v>12.25</v>
      </c>
      <c r="C1228">
        <v>60</v>
      </c>
    </row>
    <row r="1229" spans="1:3" x14ac:dyDescent="0.25">
      <c r="A1229" t="s">
        <v>41063</v>
      </c>
      <c r="B1229">
        <v>12.26</v>
      </c>
      <c r="C1229">
        <v>60</v>
      </c>
    </row>
    <row r="1230" spans="1:3" x14ac:dyDescent="0.25">
      <c r="A1230" t="s">
        <v>41064</v>
      </c>
      <c r="B1230">
        <v>12.27</v>
      </c>
      <c r="C1230">
        <v>60</v>
      </c>
    </row>
    <row r="1231" spans="1:3" x14ac:dyDescent="0.25">
      <c r="A1231" t="s">
        <v>41065</v>
      </c>
      <c r="B1231">
        <v>12.28</v>
      </c>
      <c r="C1231">
        <v>60</v>
      </c>
    </row>
    <row r="1232" spans="1:3" x14ac:dyDescent="0.25">
      <c r="A1232" t="s">
        <v>41066</v>
      </c>
      <c r="B1232">
        <v>12.29</v>
      </c>
      <c r="C1232">
        <v>60</v>
      </c>
    </row>
    <row r="1233" spans="1:3" x14ac:dyDescent="0.25">
      <c r="A1233" t="s">
        <v>41067</v>
      </c>
      <c r="B1233">
        <v>12.3</v>
      </c>
      <c r="C1233">
        <v>60</v>
      </c>
    </row>
    <row r="1234" spans="1:3" x14ac:dyDescent="0.25">
      <c r="A1234" t="s">
        <v>41068</v>
      </c>
      <c r="B1234">
        <v>12.31</v>
      </c>
      <c r="C1234">
        <v>60</v>
      </c>
    </row>
    <row r="1235" spans="1:3" x14ac:dyDescent="0.25">
      <c r="A1235" t="s">
        <v>41069</v>
      </c>
      <c r="B1235">
        <v>12.32</v>
      </c>
      <c r="C1235">
        <v>60</v>
      </c>
    </row>
    <row r="1236" spans="1:3" x14ac:dyDescent="0.25">
      <c r="A1236" t="s">
        <v>41070</v>
      </c>
      <c r="B1236">
        <v>12.33</v>
      </c>
      <c r="C1236">
        <v>60</v>
      </c>
    </row>
    <row r="1237" spans="1:3" x14ac:dyDescent="0.25">
      <c r="A1237" t="s">
        <v>41071</v>
      </c>
      <c r="B1237">
        <v>12.34</v>
      </c>
      <c r="C1237">
        <v>60</v>
      </c>
    </row>
    <row r="1238" spans="1:3" x14ac:dyDescent="0.25">
      <c r="A1238" t="s">
        <v>41072</v>
      </c>
      <c r="B1238">
        <v>12.35</v>
      </c>
      <c r="C1238">
        <v>60</v>
      </c>
    </row>
    <row r="1239" spans="1:3" x14ac:dyDescent="0.25">
      <c r="A1239" t="s">
        <v>41073</v>
      </c>
      <c r="B1239">
        <v>12.36</v>
      </c>
      <c r="C1239">
        <v>60</v>
      </c>
    </row>
    <row r="1240" spans="1:3" x14ac:dyDescent="0.25">
      <c r="A1240" t="s">
        <v>41074</v>
      </c>
      <c r="B1240">
        <v>12.37</v>
      </c>
      <c r="C1240">
        <v>60</v>
      </c>
    </row>
    <row r="1241" spans="1:3" x14ac:dyDescent="0.25">
      <c r="A1241" t="s">
        <v>41075</v>
      </c>
      <c r="B1241">
        <v>12.38</v>
      </c>
      <c r="C1241">
        <v>60</v>
      </c>
    </row>
    <row r="1242" spans="1:3" x14ac:dyDescent="0.25">
      <c r="A1242" t="s">
        <v>41076</v>
      </c>
      <c r="B1242">
        <v>12.39</v>
      </c>
      <c r="C1242">
        <v>60</v>
      </c>
    </row>
    <row r="1243" spans="1:3" x14ac:dyDescent="0.25">
      <c r="A1243" t="s">
        <v>41077</v>
      </c>
      <c r="B1243">
        <v>12.4</v>
      </c>
      <c r="C1243">
        <v>60</v>
      </c>
    </row>
    <row r="1244" spans="1:3" x14ac:dyDescent="0.25">
      <c r="A1244" t="s">
        <v>41078</v>
      </c>
      <c r="B1244">
        <v>12.41</v>
      </c>
      <c r="C1244">
        <v>60</v>
      </c>
    </row>
    <row r="1245" spans="1:3" x14ac:dyDescent="0.25">
      <c r="A1245" t="s">
        <v>41079</v>
      </c>
      <c r="B1245">
        <v>12.42</v>
      </c>
      <c r="C1245">
        <v>60</v>
      </c>
    </row>
    <row r="1246" spans="1:3" x14ac:dyDescent="0.25">
      <c r="A1246" t="s">
        <v>41080</v>
      </c>
      <c r="B1246">
        <v>12.43</v>
      </c>
      <c r="C1246">
        <v>60</v>
      </c>
    </row>
    <row r="1247" spans="1:3" x14ac:dyDescent="0.25">
      <c r="A1247" t="s">
        <v>41081</v>
      </c>
      <c r="B1247">
        <v>12.44</v>
      </c>
      <c r="C1247">
        <v>60</v>
      </c>
    </row>
    <row r="1248" spans="1:3" x14ac:dyDescent="0.25">
      <c r="A1248" t="s">
        <v>41082</v>
      </c>
      <c r="B1248">
        <v>12.45</v>
      </c>
      <c r="C1248">
        <v>60</v>
      </c>
    </row>
    <row r="1249" spans="1:3" x14ac:dyDescent="0.25">
      <c r="A1249" t="s">
        <v>41083</v>
      </c>
      <c r="B1249">
        <v>12.46</v>
      </c>
      <c r="C1249">
        <v>60</v>
      </c>
    </row>
    <row r="1250" spans="1:3" x14ac:dyDescent="0.25">
      <c r="A1250" t="s">
        <v>41084</v>
      </c>
      <c r="B1250">
        <v>12.47</v>
      </c>
      <c r="C1250">
        <v>60</v>
      </c>
    </row>
    <row r="1251" spans="1:3" x14ac:dyDescent="0.25">
      <c r="A1251" t="s">
        <v>41085</v>
      </c>
      <c r="B1251">
        <v>12.48</v>
      </c>
      <c r="C1251">
        <v>60</v>
      </c>
    </row>
    <row r="1252" spans="1:3" x14ac:dyDescent="0.25">
      <c r="A1252" t="s">
        <v>41086</v>
      </c>
      <c r="B1252">
        <v>12.49</v>
      </c>
      <c r="C1252">
        <v>60</v>
      </c>
    </row>
    <row r="1253" spans="1:3" x14ac:dyDescent="0.25">
      <c r="A1253" t="s">
        <v>41087</v>
      </c>
      <c r="B1253">
        <v>12.5</v>
      </c>
      <c r="C1253">
        <v>60</v>
      </c>
    </row>
    <row r="1254" spans="1:3" x14ac:dyDescent="0.25">
      <c r="A1254" t="s">
        <v>41088</v>
      </c>
      <c r="B1254">
        <v>12.51</v>
      </c>
      <c r="C1254">
        <v>60</v>
      </c>
    </row>
    <row r="1255" spans="1:3" x14ac:dyDescent="0.25">
      <c r="A1255" t="s">
        <v>41089</v>
      </c>
      <c r="B1255">
        <v>12.52</v>
      </c>
      <c r="C1255">
        <v>60</v>
      </c>
    </row>
    <row r="1256" spans="1:3" x14ac:dyDescent="0.25">
      <c r="A1256" t="s">
        <v>41090</v>
      </c>
      <c r="B1256">
        <v>12.53</v>
      </c>
      <c r="C1256">
        <v>60</v>
      </c>
    </row>
    <row r="1257" spans="1:3" x14ac:dyDescent="0.25">
      <c r="A1257" t="s">
        <v>41091</v>
      </c>
      <c r="B1257">
        <v>12.54</v>
      </c>
      <c r="C1257">
        <v>60</v>
      </c>
    </row>
    <row r="1258" spans="1:3" x14ac:dyDescent="0.25">
      <c r="A1258" t="s">
        <v>41092</v>
      </c>
      <c r="B1258">
        <v>12.55</v>
      </c>
      <c r="C1258">
        <v>60</v>
      </c>
    </row>
    <row r="1259" spans="1:3" x14ac:dyDescent="0.25">
      <c r="A1259" t="s">
        <v>41093</v>
      </c>
      <c r="B1259">
        <v>12.56</v>
      </c>
      <c r="C1259">
        <v>60</v>
      </c>
    </row>
    <row r="1260" spans="1:3" x14ac:dyDescent="0.25">
      <c r="A1260" t="s">
        <v>41094</v>
      </c>
      <c r="B1260">
        <v>12.57</v>
      </c>
      <c r="C1260">
        <v>60</v>
      </c>
    </row>
    <row r="1261" spans="1:3" x14ac:dyDescent="0.25">
      <c r="A1261" t="s">
        <v>41095</v>
      </c>
      <c r="B1261">
        <v>12.58</v>
      </c>
      <c r="C1261">
        <v>60</v>
      </c>
    </row>
    <row r="1262" spans="1:3" x14ac:dyDescent="0.25">
      <c r="A1262" t="s">
        <v>41096</v>
      </c>
      <c r="B1262">
        <v>12.59</v>
      </c>
      <c r="C1262">
        <v>60</v>
      </c>
    </row>
    <row r="1263" spans="1:3" x14ac:dyDescent="0.25">
      <c r="A1263" t="s">
        <v>41097</v>
      </c>
      <c r="B1263">
        <v>12.6</v>
      </c>
      <c r="C1263">
        <v>60</v>
      </c>
    </row>
    <row r="1264" spans="1:3" x14ac:dyDescent="0.25">
      <c r="A1264" t="s">
        <v>41098</v>
      </c>
      <c r="B1264">
        <v>12.61</v>
      </c>
      <c r="C1264">
        <v>60</v>
      </c>
    </row>
    <row r="1265" spans="1:3" x14ac:dyDescent="0.25">
      <c r="A1265" t="s">
        <v>41099</v>
      </c>
      <c r="B1265">
        <v>12.62</v>
      </c>
      <c r="C1265">
        <v>60</v>
      </c>
    </row>
    <row r="1266" spans="1:3" x14ac:dyDescent="0.25">
      <c r="A1266" t="s">
        <v>41100</v>
      </c>
      <c r="B1266">
        <v>12.63</v>
      </c>
      <c r="C1266">
        <v>60</v>
      </c>
    </row>
    <row r="1267" spans="1:3" x14ac:dyDescent="0.25">
      <c r="A1267" t="s">
        <v>41101</v>
      </c>
      <c r="B1267">
        <v>12.64</v>
      </c>
      <c r="C1267">
        <v>60</v>
      </c>
    </row>
    <row r="1268" spans="1:3" x14ac:dyDescent="0.25">
      <c r="A1268" t="s">
        <v>41102</v>
      </c>
      <c r="B1268">
        <v>12.65</v>
      </c>
      <c r="C1268">
        <v>60</v>
      </c>
    </row>
    <row r="1269" spans="1:3" x14ac:dyDescent="0.25">
      <c r="A1269" t="s">
        <v>41103</v>
      </c>
      <c r="B1269">
        <v>12.66</v>
      </c>
      <c r="C1269">
        <v>60</v>
      </c>
    </row>
    <row r="1270" spans="1:3" x14ac:dyDescent="0.25">
      <c r="A1270" t="s">
        <v>41104</v>
      </c>
      <c r="B1270">
        <v>12.67</v>
      </c>
      <c r="C1270">
        <v>60</v>
      </c>
    </row>
    <row r="1271" spans="1:3" x14ac:dyDescent="0.25">
      <c r="A1271" t="s">
        <v>41105</v>
      </c>
      <c r="B1271">
        <v>12.68</v>
      </c>
      <c r="C1271">
        <v>60</v>
      </c>
    </row>
    <row r="1272" spans="1:3" x14ac:dyDescent="0.25">
      <c r="A1272" t="s">
        <v>41106</v>
      </c>
      <c r="B1272">
        <v>12.69</v>
      </c>
      <c r="C1272">
        <v>60</v>
      </c>
    </row>
    <row r="1273" spans="1:3" x14ac:dyDescent="0.25">
      <c r="A1273" t="s">
        <v>41107</v>
      </c>
      <c r="B1273">
        <v>12.7</v>
      </c>
      <c r="C1273">
        <v>60</v>
      </c>
    </row>
    <row r="1274" spans="1:3" x14ac:dyDescent="0.25">
      <c r="A1274" t="s">
        <v>41108</v>
      </c>
      <c r="B1274">
        <v>12.71</v>
      </c>
      <c r="C1274">
        <v>60</v>
      </c>
    </row>
    <row r="1275" spans="1:3" x14ac:dyDescent="0.25">
      <c r="A1275" t="s">
        <v>41109</v>
      </c>
      <c r="B1275">
        <v>12.72</v>
      </c>
      <c r="C1275">
        <v>60</v>
      </c>
    </row>
    <row r="1276" spans="1:3" x14ac:dyDescent="0.25">
      <c r="A1276" t="s">
        <v>41110</v>
      </c>
      <c r="B1276">
        <v>12.73</v>
      </c>
      <c r="C1276">
        <v>60</v>
      </c>
    </row>
    <row r="1277" spans="1:3" x14ac:dyDescent="0.25">
      <c r="A1277" t="s">
        <v>41111</v>
      </c>
      <c r="B1277">
        <v>12.74</v>
      </c>
      <c r="C1277">
        <v>60</v>
      </c>
    </row>
    <row r="1278" spans="1:3" x14ac:dyDescent="0.25">
      <c r="A1278" t="s">
        <v>41112</v>
      </c>
      <c r="B1278">
        <v>12.75</v>
      </c>
      <c r="C1278">
        <v>60</v>
      </c>
    </row>
    <row r="1279" spans="1:3" x14ac:dyDescent="0.25">
      <c r="A1279" t="s">
        <v>41113</v>
      </c>
      <c r="B1279">
        <v>12.76</v>
      </c>
      <c r="C1279">
        <v>60</v>
      </c>
    </row>
    <row r="1280" spans="1:3" x14ac:dyDescent="0.25">
      <c r="A1280" t="s">
        <v>41114</v>
      </c>
      <c r="B1280">
        <v>12.77</v>
      </c>
      <c r="C1280">
        <v>60</v>
      </c>
    </row>
    <row r="1281" spans="1:3" x14ac:dyDescent="0.25">
      <c r="A1281" t="s">
        <v>41115</v>
      </c>
      <c r="B1281">
        <v>12.78</v>
      </c>
      <c r="C1281">
        <v>60</v>
      </c>
    </row>
    <row r="1282" spans="1:3" x14ac:dyDescent="0.25">
      <c r="A1282" t="s">
        <v>41116</v>
      </c>
      <c r="B1282">
        <v>12.79</v>
      </c>
      <c r="C1282">
        <v>60</v>
      </c>
    </row>
    <row r="1283" spans="1:3" x14ac:dyDescent="0.25">
      <c r="A1283" t="s">
        <v>41117</v>
      </c>
      <c r="B1283">
        <v>12.8</v>
      </c>
      <c r="C1283">
        <v>60</v>
      </c>
    </row>
    <row r="1284" spans="1:3" x14ac:dyDescent="0.25">
      <c r="A1284" t="s">
        <v>41118</v>
      </c>
      <c r="B1284">
        <v>12.81</v>
      </c>
      <c r="C1284">
        <v>60</v>
      </c>
    </row>
    <row r="1285" spans="1:3" x14ac:dyDescent="0.25">
      <c r="A1285" t="s">
        <v>41119</v>
      </c>
      <c r="B1285">
        <v>12.82</v>
      </c>
      <c r="C1285">
        <v>60</v>
      </c>
    </row>
    <row r="1286" spans="1:3" x14ac:dyDescent="0.25">
      <c r="A1286" t="s">
        <v>41120</v>
      </c>
      <c r="B1286">
        <v>12.83</v>
      </c>
      <c r="C1286">
        <v>60</v>
      </c>
    </row>
    <row r="1287" spans="1:3" x14ac:dyDescent="0.25">
      <c r="A1287" t="s">
        <v>41121</v>
      </c>
      <c r="B1287">
        <v>12.84</v>
      </c>
      <c r="C1287">
        <v>60</v>
      </c>
    </row>
    <row r="1288" spans="1:3" x14ac:dyDescent="0.25">
      <c r="A1288" t="s">
        <v>41122</v>
      </c>
      <c r="B1288">
        <v>12.85</v>
      </c>
      <c r="C1288">
        <v>60</v>
      </c>
    </row>
    <row r="1289" spans="1:3" x14ac:dyDescent="0.25">
      <c r="A1289" t="s">
        <v>41123</v>
      </c>
      <c r="B1289">
        <v>12.86</v>
      </c>
      <c r="C1289">
        <v>60</v>
      </c>
    </row>
    <row r="1290" spans="1:3" x14ac:dyDescent="0.25">
      <c r="A1290" t="s">
        <v>41124</v>
      </c>
      <c r="B1290">
        <v>12.87</v>
      </c>
      <c r="C1290">
        <v>60</v>
      </c>
    </row>
    <row r="1291" spans="1:3" x14ac:dyDescent="0.25">
      <c r="A1291" t="s">
        <v>41125</v>
      </c>
      <c r="B1291">
        <v>12.88</v>
      </c>
      <c r="C1291">
        <v>60</v>
      </c>
    </row>
    <row r="1292" spans="1:3" x14ac:dyDescent="0.25">
      <c r="A1292" t="s">
        <v>41126</v>
      </c>
      <c r="B1292">
        <v>12.89</v>
      </c>
      <c r="C1292">
        <v>60</v>
      </c>
    </row>
    <row r="1293" spans="1:3" x14ac:dyDescent="0.25">
      <c r="A1293" t="s">
        <v>41127</v>
      </c>
      <c r="B1293">
        <v>12.9</v>
      </c>
      <c r="C1293">
        <v>60</v>
      </c>
    </row>
    <row r="1294" spans="1:3" x14ac:dyDescent="0.25">
      <c r="A1294" t="s">
        <v>41128</v>
      </c>
      <c r="B1294">
        <v>12.91</v>
      </c>
      <c r="C1294">
        <v>60</v>
      </c>
    </row>
    <row r="1295" spans="1:3" x14ac:dyDescent="0.25">
      <c r="A1295" t="s">
        <v>41129</v>
      </c>
      <c r="B1295">
        <v>12.92</v>
      </c>
      <c r="C1295">
        <v>60</v>
      </c>
    </row>
    <row r="1296" spans="1:3" x14ac:dyDescent="0.25">
      <c r="A1296" t="s">
        <v>41130</v>
      </c>
      <c r="B1296">
        <v>12.93</v>
      </c>
      <c r="C1296">
        <v>60</v>
      </c>
    </row>
    <row r="1297" spans="1:3" x14ac:dyDescent="0.25">
      <c r="A1297" t="s">
        <v>41131</v>
      </c>
      <c r="B1297">
        <v>12.94</v>
      </c>
      <c r="C1297">
        <v>60</v>
      </c>
    </row>
    <row r="1298" spans="1:3" x14ac:dyDescent="0.25">
      <c r="A1298" t="s">
        <v>41132</v>
      </c>
      <c r="B1298">
        <v>12.95</v>
      </c>
      <c r="C1298">
        <v>60</v>
      </c>
    </row>
    <row r="1299" spans="1:3" x14ac:dyDescent="0.25">
      <c r="A1299" t="s">
        <v>41133</v>
      </c>
      <c r="B1299">
        <v>12.96</v>
      </c>
      <c r="C1299">
        <v>60</v>
      </c>
    </row>
    <row r="1300" spans="1:3" x14ac:dyDescent="0.25">
      <c r="A1300" t="s">
        <v>41134</v>
      </c>
      <c r="B1300">
        <v>12.97</v>
      </c>
      <c r="C1300">
        <v>60</v>
      </c>
    </row>
    <row r="1301" spans="1:3" x14ac:dyDescent="0.25">
      <c r="A1301" t="s">
        <v>41135</v>
      </c>
      <c r="B1301">
        <v>12.98</v>
      </c>
      <c r="C1301">
        <v>60</v>
      </c>
    </row>
    <row r="1302" spans="1:3" x14ac:dyDescent="0.25">
      <c r="A1302" t="s">
        <v>41136</v>
      </c>
      <c r="B1302">
        <v>12.99</v>
      </c>
      <c r="C1302">
        <v>60</v>
      </c>
    </row>
    <row r="1303" spans="1:3" x14ac:dyDescent="0.25">
      <c r="A1303" t="s">
        <v>41137</v>
      </c>
      <c r="B1303">
        <v>13</v>
      </c>
      <c r="C1303">
        <v>60</v>
      </c>
    </row>
    <row r="1304" spans="1:3" x14ac:dyDescent="0.25">
      <c r="A1304" t="s">
        <v>41138</v>
      </c>
      <c r="B1304">
        <v>13.01</v>
      </c>
      <c r="C1304">
        <v>60</v>
      </c>
    </row>
    <row r="1305" spans="1:3" x14ac:dyDescent="0.25">
      <c r="A1305" t="s">
        <v>41139</v>
      </c>
      <c r="B1305">
        <v>13.02</v>
      </c>
      <c r="C1305">
        <v>60</v>
      </c>
    </row>
    <row r="1306" spans="1:3" x14ac:dyDescent="0.25">
      <c r="A1306" t="s">
        <v>41140</v>
      </c>
      <c r="B1306">
        <v>13.03</v>
      </c>
      <c r="C1306">
        <v>60</v>
      </c>
    </row>
    <row r="1307" spans="1:3" x14ac:dyDescent="0.25">
      <c r="A1307" t="s">
        <v>41141</v>
      </c>
      <c r="B1307">
        <v>13.04</v>
      </c>
      <c r="C1307">
        <v>60</v>
      </c>
    </row>
    <row r="1308" spans="1:3" x14ac:dyDescent="0.25">
      <c r="A1308" t="s">
        <v>41142</v>
      </c>
      <c r="B1308">
        <v>13.05</v>
      </c>
      <c r="C1308">
        <v>60</v>
      </c>
    </row>
    <row r="1309" spans="1:3" x14ac:dyDescent="0.25">
      <c r="A1309" t="s">
        <v>41143</v>
      </c>
      <c r="B1309">
        <v>13.06</v>
      </c>
      <c r="C1309">
        <v>60</v>
      </c>
    </row>
    <row r="1310" spans="1:3" x14ac:dyDescent="0.25">
      <c r="A1310" t="s">
        <v>41144</v>
      </c>
      <c r="B1310">
        <v>13.07</v>
      </c>
      <c r="C1310">
        <v>60</v>
      </c>
    </row>
    <row r="1311" spans="1:3" x14ac:dyDescent="0.25">
      <c r="A1311" t="s">
        <v>41145</v>
      </c>
      <c r="B1311">
        <v>13.08</v>
      </c>
      <c r="C1311">
        <v>60</v>
      </c>
    </row>
    <row r="1312" spans="1:3" x14ac:dyDescent="0.25">
      <c r="A1312" t="s">
        <v>41146</v>
      </c>
      <c r="B1312">
        <v>13.09</v>
      </c>
      <c r="C1312">
        <v>60</v>
      </c>
    </row>
    <row r="1313" spans="1:3" x14ac:dyDescent="0.25">
      <c r="A1313" t="s">
        <v>41147</v>
      </c>
      <c r="B1313">
        <v>13.1</v>
      </c>
      <c r="C1313">
        <v>60</v>
      </c>
    </row>
    <row r="1314" spans="1:3" x14ac:dyDescent="0.25">
      <c r="A1314" t="s">
        <v>41148</v>
      </c>
      <c r="B1314">
        <v>13.11</v>
      </c>
      <c r="C1314">
        <v>60</v>
      </c>
    </row>
    <row r="1315" spans="1:3" x14ac:dyDescent="0.25">
      <c r="A1315" t="s">
        <v>41149</v>
      </c>
      <c r="B1315">
        <v>13.12</v>
      </c>
      <c r="C1315">
        <v>60</v>
      </c>
    </row>
    <row r="1316" spans="1:3" x14ac:dyDescent="0.25">
      <c r="A1316" t="s">
        <v>41150</v>
      </c>
      <c r="B1316">
        <v>13.13</v>
      </c>
      <c r="C1316">
        <v>60</v>
      </c>
    </row>
    <row r="1317" spans="1:3" x14ac:dyDescent="0.25">
      <c r="A1317" t="s">
        <v>41151</v>
      </c>
      <c r="B1317">
        <v>13.14</v>
      </c>
      <c r="C1317">
        <v>60</v>
      </c>
    </row>
    <row r="1318" spans="1:3" x14ac:dyDescent="0.25">
      <c r="A1318" t="s">
        <v>41152</v>
      </c>
      <c r="B1318">
        <v>13.15</v>
      </c>
      <c r="C1318">
        <v>60</v>
      </c>
    </row>
    <row r="1319" spans="1:3" x14ac:dyDescent="0.25">
      <c r="A1319" t="s">
        <v>41153</v>
      </c>
      <c r="B1319">
        <v>13.16</v>
      </c>
      <c r="C1319">
        <v>60</v>
      </c>
    </row>
    <row r="1320" spans="1:3" x14ac:dyDescent="0.25">
      <c r="A1320" t="s">
        <v>41154</v>
      </c>
      <c r="B1320">
        <v>13.17</v>
      </c>
      <c r="C1320">
        <v>60</v>
      </c>
    </row>
    <row r="1321" spans="1:3" x14ac:dyDescent="0.25">
      <c r="A1321" t="s">
        <v>41155</v>
      </c>
      <c r="B1321">
        <v>13.18</v>
      </c>
      <c r="C1321">
        <v>60</v>
      </c>
    </row>
    <row r="1322" spans="1:3" x14ac:dyDescent="0.25">
      <c r="A1322" t="s">
        <v>41156</v>
      </c>
      <c r="B1322">
        <v>13.19</v>
      </c>
      <c r="C1322">
        <v>60</v>
      </c>
    </row>
    <row r="1323" spans="1:3" x14ac:dyDescent="0.25">
      <c r="A1323" t="s">
        <v>41157</v>
      </c>
      <c r="B1323">
        <v>13.2</v>
      </c>
      <c r="C1323">
        <v>60</v>
      </c>
    </row>
    <row r="1324" spans="1:3" x14ac:dyDescent="0.25">
      <c r="A1324" t="s">
        <v>41158</v>
      </c>
      <c r="B1324">
        <v>13.21</v>
      </c>
      <c r="C1324">
        <v>60</v>
      </c>
    </row>
    <row r="1325" spans="1:3" x14ac:dyDescent="0.25">
      <c r="A1325" t="s">
        <v>41159</v>
      </c>
      <c r="B1325">
        <v>13.22</v>
      </c>
      <c r="C1325">
        <v>60</v>
      </c>
    </row>
    <row r="1326" spans="1:3" x14ac:dyDescent="0.25">
      <c r="A1326" t="s">
        <v>41160</v>
      </c>
      <c r="B1326">
        <v>13.23</v>
      </c>
      <c r="C1326">
        <v>60</v>
      </c>
    </row>
    <row r="1327" spans="1:3" x14ac:dyDescent="0.25">
      <c r="A1327" t="s">
        <v>41161</v>
      </c>
      <c r="B1327">
        <v>13.24</v>
      </c>
      <c r="C1327">
        <v>60</v>
      </c>
    </row>
    <row r="1328" spans="1:3" x14ac:dyDescent="0.25">
      <c r="A1328" t="s">
        <v>41162</v>
      </c>
      <c r="B1328">
        <v>13.25</v>
      </c>
      <c r="C1328">
        <v>60</v>
      </c>
    </row>
    <row r="1329" spans="1:3" x14ac:dyDescent="0.25">
      <c r="A1329" t="s">
        <v>41163</v>
      </c>
      <c r="B1329">
        <v>13.26</v>
      </c>
      <c r="C1329">
        <v>60</v>
      </c>
    </row>
    <row r="1330" spans="1:3" x14ac:dyDescent="0.25">
      <c r="A1330" t="s">
        <v>41164</v>
      </c>
      <c r="B1330">
        <v>13.27</v>
      </c>
      <c r="C1330">
        <v>60</v>
      </c>
    </row>
    <row r="1331" spans="1:3" x14ac:dyDescent="0.25">
      <c r="A1331" t="s">
        <v>41165</v>
      </c>
      <c r="B1331">
        <v>13.28</v>
      </c>
      <c r="C1331">
        <v>60</v>
      </c>
    </row>
    <row r="1332" spans="1:3" x14ac:dyDescent="0.25">
      <c r="A1332" t="s">
        <v>41166</v>
      </c>
      <c r="B1332">
        <v>13.29</v>
      </c>
      <c r="C1332">
        <v>60</v>
      </c>
    </row>
    <row r="1333" spans="1:3" x14ac:dyDescent="0.25">
      <c r="A1333" t="s">
        <v>41167</v>
      </c>
      <c r="B1333">
        <v>13.3</v>
      </c>
      <c r="C1333">
        <v>60</v>
      </c>
    </row>
    <row r="1334" spans="1:3" x14ac:dyDescent="0.25">
      <c r="A1334" t="s">
        <v>41168</v>
      </c>
      <c r="B1334">
        <v>13.31</v>
      </c>
      <c r="C1334">
        <v>60</v>
      </c>
    </row>
    <row r="1335" spans="1:3" x14ac:dyDescent="0.25">
      <c r="A1335" t="s">
        <v>41169</v>
      </c>
      <c r="B1335">
        <v>13.32</v>
      </c>
      <c r="C1335">
        <v>60</v>
      </c>
    </row>
    <row r="1336" spans="1:3" x14ac:dyDescent="0.25">
      <c r="A1336" t="s">
        <v>41170</v>
      </c>
      <c r="B1336">
        <v>13.33</v>
      </c>
      <c r="C1336">
        <v>60</v>
      </c>
    </row>
    <row r="1337" spans="1:3" x14ac:dyDescent="0.25">
      <c r="A1337" t="s">
        <v>41171</v>
      </c>
      <c r="B1337">
        <v>13.34</v>
      </c>
      <c r="C1337">
        <v>60</v>
      </c>
    </row>
    <row r="1338" spans="1:3" x14ac:dyDescent="0.25">
      <c r="A1338" t="s">
        <v>41172</v>
      </c>
      <c r="B1338">
        <v>13.35</v>
      </c>
      <c r="C1338">
        <v>60</v>
      </c>
    </row>
    <row r="1339" spans="1:3" x14ac:dyDescent="0.25">
      <c r="A1339" t="s">
        <v>41173</v>
      </c>
      <c r="B1339">
        <v>13.36</v>
      </c>
      <c r="C1339">
        <v>60</v>
      </c>
    </row>
    <row r="1340" spans="1:3" x14ac:dyDescent="0.25">
      <c r="A1340" t="s">
        <v>41174</v>
      </c>
      <c r="B1340">
        <v>13.37</v>
      </c>
      <c r="C1340">
        <v>60</v>
      </c>
    </row>
    <row r="1341" spans="1:3" x14ac:dyDescent="0.25">
      <c r="A1341" t="s">
        <v>41175</v>
      </c>
      <c r="B1341">
        <v>13.38</v>
      </c>
      <c r="C1341">
        <v>60</v>
      </c>
    </row>
    <row r="1342" spans="1:3" x14ac:dyDescent="0.25">
      <c r="A1342" t="s">
        <v>41176</v>
      </c>
      <c r="B1342">
        <v>13.39</v>
      </c>
      <c r="C1342">
        <v>60</v>
      </c>
    </row>
    <row r="1343" spans="1:3" x14ac:dyDescent="0.25">
      <c r="A1343" t="s">
        <v>41177</v>
      </c>
      <c r="B1343">
        <v>13.4</v>
      </c>
      <c r="C1343">
        <v>60</v>
      </c>
    </row>
    <row r="1344" spans="1:3" x14ac:dyDescent="0.25">
      <c r="A1344" t="s">
        <v>41178</v>
      </c>
      <c r="B1344">
        <v>13.41</v>
      </c>
      <c r="C1344">
        <v>60</v>
      </c>
    </row>
    <row r="1345" spans="1:3" x14ac:dyDescent="0.25">
      <c r="A1345" t="s">
        <v>41179</v>
      </c>
      <c r="B1345">
        <v>13.42</v>
      </c>
      <c r="C1345">
        <v>60</v>
      </c>
    </row>
    <row r="1346" spans="1:3" x14ac:dyDescent="0.25">
      <c r="A1346" t="s">
        <v>41180</v>
      </c>
      <c r="B1346">
        <v>13.43</v>
      </c>
      <c r="C1346">
        <v>60</v>
      </c>
    </row>
    <row r="1347" spans="1:3" x14ac:dyDescent="0.25">
      <c r="A1347" t="s">
        <v>41181</v>
      </c>
      <c r="B1347">
        <v>13.44</v>
      </c>
      <c r="C1347">
        <v>60</v>
      </c>
    </row>
    <row r="1348" spans="1:3" x14ac:dyDescent="0.25">
      <c r="A1348" t="s">
        <v>41182</v>
      </c>
      <c r="B1348">
        <v>13.45</v>
      </c>
      <c r="C1348">
        <v>60</v>
      </c>
    </row>
    <row r="1349" spans="1:3" x14ac:dyDescent="0.25">
      <c r="A1349" t="s">
        <v>41183</v>
      </c>
      <c r="B1349">
        <v>13.46</v>
      </c>
      <c r="C1349">
        <v>60</v>
      </c>
    </row>
    <row r="1350" spans="1:3" x14ac:dyDescent="0.25">
      <c r="A1350" t="s">
        <v>41184</v>
      </c>
      <c r="B1350">
        <v>13.47</v>
      </c>
      <c r="C1350">
        <v>60</v>
      </c>
    </row>
    <row r="1351" spans="1:3" x14ac:dyDescent="0.25">
      <c r="A1351" t="s">
        <v>41185</v>
      </c>
      <c r="B1351">
        <v>13.48</v>
      </c>
      <c r="C1351">
        <v>60</v>
      </c>
    </row>
    <row r="1352" spans="1:3" x14ac:dyDescent="0.25">
      <c r="A1352" t="s">
        <v>41186</v>
      </c>
      <c r="B1352">
        <v>13.49</v>
      </c>
      <c r="C1352">
        <v>60</v>
      </c>
    </row>
    <row r="1353" spans="1:3" x14ac:dyDescent="0.25">
      <c r="A1353" t="s">
        <v>41187</v>
      </c>
      <c r="B1353">
        <v>13.5</v>
      </c>
      <c r="C1353">
        <v>60</v>
      </c>
    </row>
    <row r="1354" spans="1:3" x14ac:dyDescent="0.25">
      <c r="A1354" t="s">
        <v>41188</v>
      </c>
      <c r="B1354">
        <v>13.51</v>
      </c>
      <c r="C1354">
        <v>60</v>
      </c>
    </row>
    <row r="1355" spans="1:3" x14ac:dyDescent="0.25">
      <c r="A1355" t="s">
        <v>41189</v>
      </c>
      <c r="B1355">
        <v>13.52</v>
      </c>
      <c r="C1355">
        <v>60</v>
      </c>
    </row>
    <row r="1356" spans="1:3" x14ac:dyDescent="0.25">
      <c r="A1356" t="s">
        <v>41190</v>
      </c>
      <c r="B1356">
        <v>13.53</v>
      </c>
      <c r="C1356">
        <v>60</v>
      </c>
    </row>
    <row r="1357" spans="1:3" x14ac:dyDescent="0.25">
      <c r="A1357" t="s">
        <v>41191</v>
      </c>
      <c r="B1357">
        <v>13.54</v>
      </c>
      <c r="C1357">
        <v>60</v>
      </c>
    </row>
    <row r="1358" spans="1:3" x14ac:dyDescent="0.25">
      <c r="A1358" t="s">
        <v>41192</v>
      </c>
      <c r="B1358">
        <v>13.55</v>
      </c>
      <c r="C1358">
        <v>60</v>
      </c>
    </row>
    <row r="1359" spans="1:3" x14ac:dyDescent="0.25">
      <c r="A1359" t="s">
        <v>41193</v>
      </c>
      <c r="B1359">
        <v>13.56</v>
      </c>
      <c r="C1359">
        <v>60</v>
      </c>
    </row>
    <row r="1360" spans="1:3" x14ac:dyDescent="0.25">
      <c r="A1360" t="s">
        <v>41194</v>
      </c>
      <c r="B1360">
        <v>13.57</v>
      </c>
      <c r="C1360">
        <v>60</v>
      </c>
    </row>
    <row r="1361" spans="1:3" x14ac:dyDescent="0.25">
      <c r="A1361" t="s">
        <v>41195</v>
      </c>
      <c r="B1361">
        <v>13.58</v>
      </c>
      <c r="C1361">
        <v>60</v>
      </c>
    </row>
    <row r="1362" spans="1:3" x14ac:dyDescent="0.25">
      <c r="A1362" t="s">
        <v>41196</v>
      </c>
      <c r="B1362">
        <v>13.59</v>
      </c>
      <c r="C1362">
        <v>60</v>
      </c>
    </row>
    <row r="1363" spans="1:3" x14ac:dyDescent="0.25">
      <c r="A1363" t="s">
        <v>41197</v>
      </c>
      <c r="B1363">
        <v>13.6</v>
      </c>
      <c r="C1363">
        <v>60</v>
      </c>
    </row>
    <row r="1364" spans="1:3" x14ac:dyDescent="0.25">
      <c r="A1364" t="s">
        <v>41198</v>
      </c>
      <c r="B1364">
        <v>13.61</v>
      </c>
      <c r="C1364">
        <v>60</v>
      </c>
    </row>
    <row r="1365" spans="1:3" x14ac:dyDescent="0.25">
      <c r="A1365" t="s">
        <v>41199</v>
      </c>
      <c r="B1365">
        <v>13.62</v>
      </c>
      <c r="C1365">
        <v>60</v>
      </c>
    </row>
    <row r="1366" spans="1:3" x14ac:dyDescent="0.25">
      <c r="A1366" t="s">
        <v>41200</v>
      </c>
      <c r="B1366">
        <v>13.63</v>
      </c>
      <c r="C1366">
        <v>60</v>
      </c>
    </row>
    <row r="1367" spans="1:3" x14ac:dyDescent="0.25">
      <c r="A1367" t="s">
        <v>41201</v>
      </c>
      <c r="B1367">
        <v>13.64</v>
      </c>
      <c r="C1367">
        <v>60</v>
      </c>
    </row>
    <row r="1368" spans="1:3" x14ac:dyDescent="0.25">
      <c r="A1368" t="s">
        <v>41202</v>
      </c>
      <c r="B1368">
        <v>13.65</v>
      </c>
      <c r="C1368">
        <v>60</v>
      </c>
    </row>
    <row r="1369" spans="1:3" x14ac:dyDescent="0.25">
      <c r="A1369" t="s">
        <v>41203</v>
      </c>
      <c r="B1369">
        <v>13.66</v>
      </c>
      <c r="C1369">
        <v>60</v>
      </c>
    </row>
    <row r="1370" spans="1:3" x14ac:dyDescent="0.25">
      <c r="A1370" t="s">
        <v>41204</v>
      </c>
      <c r="B1370">
        <v>13.67</v>
      </c>
      <c r="C1370">
        <v>60</v>
      </c>
    </row>
    <row r="1371" spans="1:3" x14ac:dyDescent="0.25">
      <c r="A1371" t="s">
        <v>41205</v>
      </c>
      <c r="B1371">
        <v>13.68</v>
      </c>
      <c r="C1371">
        <v>60</v>
      </c>
    </row>
    <row r="1372" spans="1:3" x14ac:dyDescent="0.25">
      <c r="A1372" t="s">
        <v>41206</v>
      </c>
      <c r="B1372">
        <v>13.69</v>
      </c>
      <c r="C1372">
        <v>60</v>
      </c>
    </row>
    <row r="1373" spans="1:3" x14ac:dyDescent="0.25">
      <c r="A1373" t="s">
        <v>41207</v>
      </c>
      <c r="B1373">
        <v>13.7</v>
      </c>
      <c r="C1373">
        <v>60</v>
      </c>
    </row>
    <row r="1374" spans="1:3" x14ac:dyDescent="0.25">
      <c r="A1374" t="s">
        <v>41208</v>
      </c>
      <c r="B1374">
        <v>13.71</v>
      </c>
      <c r="C1374">
        <v>60</v>
      </c>
    </row>
    <row r="1375" spans="1:3" x14ac:dyDescent="0.25">
      <c r="A1375" t="s">
        <v>41209</v>
      </c>
      <c r="B1375">
        <v>13.72</v>
      </c>
      <c r="C1375">
        <v>60</v>
      </c>
    </row>
    <row r="1376" spans="1:3" x14ac:dyDescent="0.25">
      <c r="A1376" t="s">
        <v>41210</v>
      </c>
      <c r="B1376">
        <v>13.73</v>
      </c>
      <c r="C1376">
        <v>60</v>
      </c>
    </row>
    <row r="1377" spans="1:3" x14ac:dyDescent="0.25">
      <c r="A1377" t="s">
        <v>41211</v>
      </c>
      <c r="B1377">
        <v>13.74</v>
      </c>
      <c r="C1377">
        <v>60</v>
      </c>
    </row>
    <row r="1378" spans="1:3" x14ac:dyDescent="0.25">
      <c r="A1378" t="s">
        <v>41212</v>
      </c>
      <c r="B1378">
        <v>13.75</v>
      </c>
      <c r="C1378">
        <v>60</v>
      </c>
    </row>
    <row r="1379" spans="1:3" x14ac:dyDescent="0.25">
      <c r="A1379" t="s">
        <v>41213</v>
      </c>
      <c r="B1379">
        <v>13.76</v>
      </c>
      <c r="C1379">
        <v>60</v>
      </c>
    </row>
    <row r="1380" spans="1:3" x14ac:dyDescent="0.25">
      <c r="A1380" t="s">
        <v>41214</v>
      </c>
      <c r="B1380">
        <v>13.77</v>
      </c>
      <c r="C1380">
        <v>60</v>
      </c>
    </row>
    <row r="1381" spans="1:3" x14ac:dyDescent="0.25">
      <c r="A1381" t="s">
        <v>41215</v>
      </c>
      <c r="B1381">
        <v>13.78</v>
      </c>
      <c r="C1381">
        <v>60</v>
      </c>
    </row>
    <row r="1382" spans="1:3" x14ac:dyDescent="0.25">
      <c r="A1382" t="s">
        <v>41216</v>
      </c>
      <c r="B1382">
        <v>13.79</v>
      </c>
      <c r="C1382">
        <v>60</v>
      </c>
    </row>
    <row r="1383" spans="1:3" x14ac:dyDescent="0.25">
      <c r="A1383" t="s">
        <v>41217</v>
      </c>
      <c r="B1383">
        <v>13.8</v>
      </c>
      <c r="C1383">
        <v>60</v>
      </c>
    </row>
    <row r="1384" spans="1:3" x14ac:dyDescent="0.25">
      <c r="A1384" t="s">
        <v>41218</v>
      </c>
      <c r="B1384">
        <v>13.81</v>
      </c>
      <c r="C1384">
        <v>60</v>
      </c>
    </row>
    <row r="1385" spans="1:3" x14ac:dyDescent="0.25">
      <c r="A1385" t="s">
        <v>41219</v>
      </c>
      <c r="B1385">
        <v>13.82</v>
      </c>
      <c r="C1385">
        <v>60</v>
      </c>
    </row>
    <row r="1386" spans="1:3" x14ac:dyDescent="0.25">
      <c r="A1386" t="s">
        <v>41220</v>
      </c>
      <c r="B1386">
        <v>13.83</v>
      </c>
      <c r="C1386">
        <v>60</v>
      </c>
    </row>
    <row r="1387" spans="1:3" x14ac:dyDescent="0.25">
      <c r="A1387" t="s">
        <v>41221</v>
      </c>
      <c r="B1387">
        <v>13.84</v>
      </c>
      <c r="C1387">
        <v>60</v>
      </c>
    </row>
    <row r="1388" spans="1:3" x14ac:dyDescent="0.25">
      <c r="A1388" t="s">
        <v>41222</v>
      </c>
      <c r="B1388">
        <v>13.85</v>
      </c>
      <c r="C1388">
        <v>60</v>
      </c>
    </row>
    <row r="1389" spans="1:3" x14ac:dyDescent="0.25">
      <c r="A1389" t="s">
        <v>41223</v>
      </c>
      <c r="B1389">
        <v>13.86</v>
      </c>
      <c r="C1389">
        <v>60</v>
      </c>
    </row>
    <row r="1390" spans="1:3" x14ac:dyDescent="0.25">
      <c r="A1390" t="s">
        <v>41224</v>
      </c>
      <c r="B1390">
        <v>13.87</v>
      </c>
      <c r="C1390">
        <v>60</v>
      </c>
    </row>
    <row r="1391" spans="1:3" x14ac:dyDescent="0.25">
      <c r="A1391" t="s">
        <v>41225</v>
      </c>
      <c r="B1391">
        <v>13.88</v>
      </c>
      <c r="C1391">
        <v>60</v>
      </c>
    </row>
    <row r="1392" spans="1:3" x14ac:dyDescent="0.25">
      <c r="A1392" t="s">
        <v>41226</v>
      </c>
      <c r="B1392">
        <v>13.89</v>
      </c>
      <c r="C1392">
        <v>60</v>
      </c>
    </row>
    <row r="1393" spans="1:3" x14ac:dyDescent="0.25">
      <c r="A1393" t="s">
        <v>41227</v>
      </c>
      <c r="B1393">
        <v>13.9</v>
      </c>
      <c r="C1393">
        <v>60</v>
      </c>
    </row>
    <row r="1394" spans="1:3" x14ac:dyDescent="0.25">
      <c r="A1394" t="s">
        <v>41228</v>
      </c>
      <c r="B1394">
        <v>13.91</v>
      </c>
      <c r="C1394">
        <v>60</v>
      </c>
    </row>
    <row r="1395" spans="1:3" x14ac:dyDescent="0.25">
      <c r="A1395" t="s">
        <v>41229</v>
      </c>
      <c r="B1395">
        <v>13.92</v>
      </c>
      <c r="C1395">
        <v>60</v>
      </c>
    </row>
    <row r="1396" spans="1:3" x14ac:dyDescent="0.25">
      <c r="A1396" t="s">
        <v>41230</v>
      </c>
      <c r="B1396">
        <v>13.93</v>
      </c>
      <c r="C1396">
        <v>60</v>
      </c>
    </row>
    <row r="1397" spans="1:3" x14ac:dyDescent="0.25">
      <c r="A1397" t="s">
        <v>41231</v>
      </c>
      <c r="B1397">
        <v>13.94</v>
      </c>
      <c r="C1397">
        <v>60</v>
      </c>
    </row>
    <row r="1398" spans="1:3" x14ac:dyDescent="0.25">
      <c r="A1398" t="s">
        <v>41232</v>
      </c>
      <c r="B1398">
        <v>13.95</v>
      </c>
      <c r="C1398">
        <v>60</v>
      </c>
    </row>
    <row r="1399" spans="1:3" x14ac:dyDescent="0.25">
      <c r="A1399" t="s">
        <v>41233</v>
      </c>
      <c r="B1399">
        <v>13.96</v>
      </c>
      <c r="C1399">
        <v>60</v>
      </c>
    </row>
    <row r="1400" spans="1:3" x14ac:dyDescent="0.25">
      <c r="A1400" t="s">
        <v>41234</v>
      </c>
      <c r="B1400">
        <v>13.97</v>
      </c>
      <c r="C1400">
        <v>60</v>
      </c>
    </row>
    <row r="1401" spans="1:3" x14ac:dyDescent="0.25">
      <c r="A1401" t="s">
        <v>41235</v>
      </c>
      <c r="B1401">
        <v>13.98</v>
      </c>
      <c r="C1401">
        <v>60</v>
      </c>
    </row>
    <row r="1402" spans="1:3" x14ac:dyDescent="0.25">
      <c r="A1402" t="s">
        <v>41236</v>
      </c>
      <c r="B1402">
        <v>13.99</v>
      </c>
      <c r="C1402">
        <v>60</v>
      </c>
    </row>
    <row r="1403" spans="1:3" x14ac:dyDescent="0.25">
      <c r="A1403" t="s">
        <v>41237</v>
      </c>
      <c r="B1403">
        <v>14</v>
      </c>
      <c r="C1403">
        <v>60</v>
      </c>
    </row>
    <row r="1404" spans="1:3" x14ac:dyDescent="0.25">
      <c r="A1404" t="s">
        <v>41238</v>
      </c>
      <c r="B1404">
        <v>14.01</v>
      </c>
      <c r="C1404">
        <v>60</v>
      </c>
    </row>
    <row r="1405" spans="1:3" x14ac:dyDescent="0.25">
      <c r="A1405" t="s">
        <v>41239</v>
      </c>
      <c r="B1405">
        <v>14.02</v>
      </c>
      <c r="C1405">
        <v>60</v>
      </c>
    </row>
    <row r="1406" spans="1:3" x14ac:dyDescent="0.25">
      <c r="A1406" t="s">
        <v>41240</v>
      </c>
      <c r="B1406">
        <v>14.03</v>
      </c>
      <c r="C1406">
        <v>60</v>
      </c>
    </row>
    <row r="1407" spans="1:3" x14ac:dyDescent="0.25">
      <c r="A1407" t="s">
        <v>41241</v>
      </c>
      <c r="B1407">
        <v>14.04</v>
      </c>
      <c r="C1407">
        <v>60</v>
      </c>
    </row>
    <row r="1408" spans="1:3" x14ac:dyDescent="0.25">
      <c r="A1408" t="s">
        <v>41242</v>
      </c>
      <c r="B1408">
        <v>14.05</v>
      </c>
      <c r="C1408">
        <v>60</v>
      </c>
    </row>
    <row r="1409" spans="1:3" x14ac:dyDescent="0.25">
      <c r="A1409" t="s">
        <v>41243</v>
      </c>
      <c r="B1409">
        <v>14.06</v>
      </c>
      <c r="C1409">
        <v>60</v>
      </c>
    </row>
    <row r="1410" spans="1:3" x14ac:dyDescent="0.25">
      <c r="A1410" t="s">
        <v>41244</v>
      </c>
      <c r="B1410">
        <v>14.07</v>
      </c>
      <c r="C1410">
        <v>60</v>
      </c>
    </row>
    <row r="1411" spans="1:3" x14ac:dyDescent="0.25">
      <c r="A1411" t="s">
        <v>41245</v>
      </c>
      <c r="B1411">
        <v>14.08</v>
      </c>
      <c r="C1411">
        <v>60</v>
      </c>
    </row>
    <row r="1412" spans="1:3" x14ac:dyDescent="0.25">
      <c r="A1412" t="s">
        <v>41246</v>
      </c>
      <c r="B1412">
        <v>14.09</v>
      </c>
      <c r="C1412">
        <v>60</v>
      </c>
    </row>
    <row r="1413" spans="1:3" x14ac:dyDescent="0.25">
      <c r="A1413" t="s">
        <v>41247</v>
      </c>
      <c r="B1413">
        <v>14.1</v>
      </c>
      <c r="C1413">
        <v>60</v>
      </c>
    </row>
    <row r="1414" spans="1:3" x14ac:dyDescent="0.25">
      <c r="A1414" t="s">
        <v>41248</v>
      </c>
      <c r="B1414">
        <v>14.11</v>
      </c>
      <c r="C1414">
        <v>60</v>
      </c>
    </row>
    <row r="1415" spans="1:3" x14ac:dyDescent="0.25">
      <c r="A1415" t="s">
        <v>41249</v>
      </c>
      <c r="B1415">
        <v>14.12</v>
      </c>
      <c r="C1415">
        <v>60</v>
      </c>
    </row>
    <row r="1416" spans="1:3" x14ac:dyDescent="0.25">
      <c r="A1416" t="s">
        <v>41250</v>
      </c>
      <c r="B1416">
        <v>14.13</v>
      </c>
      <c r="C1416">
        <v>60</v>
      </c>
    </row>
    <row r="1417" spans="1:3" x14ac:dyDescent="0.25">
      <c r="A1417" t="s">
        <v>41251</v>
      </c>
      <c r="B1417">
        <v>14.14</v>
      </c>
      <c r="C1417">
        <v>60</v>
      </c>
    </row>
    <row r="1418" spans="1:3" x14ac:dyDescent="0.25">
      <c r="A1418" t="s">
        <v>41252</v>
      </c>
      <c r="B1418">
        <v>14.15</v>
      </c>
      <c r="C1418">
        <v>60</v>
      </c>
    </row>
    <row r="1419" spans="1:3" x14ac:dyDescent="0.25">
      <c r="A1419" t="s">
        <v>41253</v>
      </c>
      <c r="B1419">
        <v>14.16</v>
      </c>
      <c r="C1419">
        <v>60</v>
      </c>
    </row>
    <row r="1420" spans="1:3" x14ac:dyDescent="0.25">
      <c r="A1420" t="s">
        <v>41254</v>
      </c>
      <c r="B1420">
        <v>14.17</v>
      </c>
      <c r="C1420">
        <v>60</v>
      </c>
    </row>
    <row r="1421" spans="1:3" x14ac:dyDescent="0.25">
      <c r="A1421" t="s">
        <v>41255</v>
      </c>
      <c r="B1421">
        <v>14.18</v>
      </c>
      <c r="C1421">
        <v>60</v>
      </c>
    </row>
    <row r="1422" spans="1:3" x14ac:dyDescent="0.25">
      <c r="A1422" t="s">
        <v>41256</v>
      </c>
      <c r="B1422">
        <v>14.19</v>
      </c>
      <c r="C1422">
        <v>60</v>
      </c>
    </row>
    <row r="1423" spans="1:3" x14ac:dyDescent="0.25">
      <c r="A1423" t="s">
        <v>41257</v>
      </c>
      <c r="B1423">
        <v>14.2</v>
      </c>
      <c r="C1423">
        <v>60</v>
      </c>
    </row>
    <row r="1424" spans="1:3" x14ac:dyDescent="0.25">
      <c r="A1424" t="s">
        <v>41258</v>
      </c>
      <c r="B1424">
        <v>14.21</v>
      </c>
      <c r="C1424">
        <v>60</v>
      </c>
    </row>
    <row r="1425" spans="1:3" x14ac:dyDescent="0.25">
      <c r="A1425" t="s">
        <v>41259</v>
      </c>
      <c r="B1425">
        <v>14.22</v>
      </c>
      <c r="C1425">
        <v>60</v>
      </c>
    </row>
    <row r="1426" spans="1:3" x14ac:dyDescent="0.25">
      <c r="A1426" t="s">
        <v>41260</v>
      </c>
      <c r="B1426">
        <v>14.23</v>
      </c>
      <c r="C1426">
        <v>60</v>
      </c>
    </row>
    <row r="1427" spans="1:3" x14ac:dyDescent="0.25">
      <c r="A1427" t="s">
        <v>41261</v>
      </c>
      <c r="B1427">
        <v>14.24</v>
      </c>
      <c r="C1427">
        <v>60</v>
      </c>
    </row>
    <row r="1428" spans="1:3" x14ac:dyDescent="0.25">
      <c r="A1428" t="s">
        <v>41262</v>
      </c>
      <c r="B1428">
        <v>14.25</v>
      </c>
      <c r="C1428">
        <v>60</v>
      </c>
    </row>
    <row r="1429" spans="1:3" x14ac:dyDescent="0.25">
      <c r="A1429" t="s">
        <v>41263</v>
      </c>
      <c r="B1429">
        <v>14.26</v>
      </c>
      <c r="C1429">
        <v>60</v>
      </c>
    </row>
    <row r="1430" spans="1:3" x14ac:dyDescent="0.25">
      <c r="A1430" t="s">
        <v>41264</v>
      </c>
      <c r="B1430">
        <v>14.27</v>
      </c>
      <c r="C1430">
        <v>60</v>
      </c>
    </row>
    <row r="1431" spans="1:3" x14ac:dyDescent="0.25">
      <c r="A1431" t="s">
        <v>41265</v>
      </c>
      <c r="B1431">
        <v>14.28</v>
      </c>
      <c r="C1431">
        <v>60</v>
      </c>
    </row>
    <row r="1432" spans="1:3" x14ac:dyDescent="0.25">
      <c r="A1432" t="s">
        <v>41266</v>
      </c>
      <c r="B1432">
        <v>14.29</v>
      </c>
      <c r="C1432">
        <v>60</v>
      </c>
    </row>
    <row r="1433" spans="1:3" x14ac:dyDescent="0.25">
      <c r="A1433" t="s">
        <v>41267</v>
      </c>
      <c r="B1433">
        <v>14.3</v>
      </c>
      <c r="C1433">
        <v>60</v>
      </c>
    </row>
    <row r="1434" spans="1:3" x14ac:dyDescent="0.25">
      <c r="A1434" t="s">
        <v>41268</v>
      </c>
      <c r="B1434">
        <v>14.31</v>
      </c>
      <c r="C1434">
        <v>60</v>
      </c>
    </row>
    <row r="1435" spans="1:3" x14ac:dyDescent="0.25">
      <c r="A1435" t="s">
        <v>41269</v>
      </c>
      <c r="B1435">
        <v>14.32</v>
      </c>
      <c r="C1435">
        <v>60</v>
      </c>
    </row>
    <row r="1436" spans="1:3" x14ac:dyDescent="0.25">
      <c r="A1436" t="s">
        <v>41270</v>
      </c>
      <c r="B1436">
        <v>14.33</v>
      </c>
      <c r="C1436">
        <v>60</v>
      </c>
    </row>
    <row r="1437" spans="1:3" x14ac:dyDescent="0.25">
      <c r="A1437" t="s">
        <v>41271</v>
      </c>
      <c r="B1437">
        <v>14.34</v>
      </c>
      <c r="C1437">
        <v>60</v>
      </c>
    </row>
    <row r="1438" spans="1:3" x14ac:dyDescent="0.25">
      <c r="A1438" t="s">
        <v>41272</v>
      </c>
      <c r="B1438">
        <v>14.35</v>
      </c>
      <c r="C1438">
        <v>60</v>
      </c>
    </row>
    <row r="1439" spans="1:3" x14ac:dyDescent="0.25">
      <c r="A1439" t="s">
        <v>41273</v>
      </c>
      <c r="B1439">
        <v>14.36</v>
      </c>
      <c r="C1439">
        <v>60</v>
      </c>
    </row>
    <row r="1440" spans="1:3" x14ac:dyDescent="0.25">
      <c r="A1440" t="s">
        <v>41274</v>
      </c>
      <c r="B1440">
        <v>14.37</v>
      </c>
      <c r="C1440">
        <v>60</v>
      </c>
    </row>
    <row r="1441" spans="1:3" x14ac:dyDescent="0.25">
      <c r="A1441" t="s">
        <v>41275</v>
      </c>
      <c r="B1441">
        <v>14.38</v>
      </c>
      <c r="C1441">
        <v>60</v>
      </c>
    </row>
    <row r="1442" spans="1:3" x14ac:dyDescent="0.25">
      <c r="A1442" t="s">
        <v>41276</v>
      </c>
      <c r="B1442">
        <v>14.39</v>
      </c>
      <c r="C1442">
        <v>60</v>
      </c>
    </row>
    <row r="1443" spans="1:3" x14ac:dyDescent="0.25">
      <c r="A1443" t="s">
        <v>41277</v>
      </c>
      <c r="B1443">
        <v>14.4</v>
      </c>
      <c r="C1443">
        <v>60</v>
      </c>
    </row>
    <row r="1444" spans="1:3" x14ac:dyDescent="0.25">
      <c r="A1444" t="s">
        <v>41278</v>
      </c>
      <c r="B1444">
        <v>14.41</v>
      </c>
      <c r="C1444">
        <v>60</v>
      </c>
    </row>
    <row r="1445" spans="1:3" x14ac:dyDescent="0.25">
      <c r="A1445" t="s">
        <v>41279</v>
      </c>
      <c r="B1445">
        <v>14.42</v>
      </c>
      <c r="C1445">
        <v>60</v>
      </c>
    </row>
    <row r="1446" spans="1:3" x14ac:dyDescent="0.25">
      <c r="A1446" t="s">
        <v>41280</v>
      </c>
      <c r="B1446">
        <v>14.43</v>
      </c>
      <c r="C1446">
        <v>60</v>
      </c>
    </row>
    <row r="1447" spans="1:3" x14ac:dyDescent="0.25">
      <c r="A1447" t="s">
        <v>41281</v>
      </c>
      <c r="B1447">
        <v>14.44</v>
      </c>
      <c r="C1447">
        <v>60</v>
      </c>
    </row>
    <row r="1448" spans="1:3" x14ac:dyDescent="0.25">
      <c r="A1448" t="s">
        <v>41282</v>
      </c>
      <c r="B1448">
        <v>14.45</v>
      </c>
      <c r="C1448">
        <v>60</v>
      </c>
    </row>
    <row r="1449" spans="1:3" x14ac:dyDescent="0.25">
      <c r="A1449" t="s">
        <v>41283</v>
      </c>
      <c r="B1449">
        <v>14.46</v>
      </c>
      <c r="C1449">
        <v>60</v>
      </c>
    </row>
    <row r="1450" spans="1:3" x14ac:dyDescent="0.25">
      <c r="A1450" t="s">
        <v>41284</v>
      </c>
      <c r="B1450">
        <v>14.47</v>
      </c>
      <c r="C1450">
        <v>60</v>
      </c>
    </row>
    <row r="1451" spans="1:3" x14ac:dyDescent="0.25">
      <c r="A1451" t="s">
        <v>41285</v>
      </c>
      <c r="B1451">
        <v>14.48</v>
      </c>
      <c r="C1451">
        <v>60</v>
      </c>
    </row>
    <row r="1452" spans="1:3" x14ac:dyDescent="0.25">
      <c r="A1452" t="s">
        <v>41286</v>
      </c>
      <c r="B1452">
        <v>14.49</v>
      </c>
      <c r="C1452">
        <v>60</v>
      </c>
    </row>
    <row r="1453" spans="1:3" x14ac:dyDescent="0.25">
      <c r="A1453" t="s">
        <v>41287</v>
      </c>
      <c r="B1453">
        <v>14.5</v>
      </c>
      <c r="C1453">
        <v>60</v>
      </c>
    </row>
    <row r="1454" spans="1:3" x14ac:dyDescent="0.25">
      <c r="A1454" t="s">
        <v>41288</v>
      </c>
      <c r="B1454">
        <v>14.51</v>
      </c>
      <c r="C1454">
        <v>60</v>
      </c>
    </row>
    <row r="1455" spans="1:3" x14ac:dyDescent="0.25">
      <c r="A1455" t="s">
        <v>41289</v>
      </c>
      <c r="B1455">
        <v>14.52</v>
      </c>
      <c r="C1455">
        <v>60</v>
      </c>
    </row>
    <row r="1456" spans="1:3" x14ac:dyDescent="0.25">
      <c r="A1456" t="s">
        <v>41290</v>
      </c>
      <c r="B1456">
        <v>14.53</v>
      </c>
      <c r="C1456">
        <v>60</v>
      </c>
    </row>
    <row r="1457" spans="1:3" x14ac:dyDescent="0.25">
      <c r="A1457" t="s">
        <v>41291</v>
      </c>
      <c r="B1457">
        <v>14.54</v>
      </c>
      <c r="C1457">
        <v>60</v>
      </c>
    </row>
    <row r="1458" spans="1:3" x14ac:dyDescent="0.25">
      <c r="A1458" t="s">
        <v>41292</v>
      </c>
      <c r="B1458">
        <v>14.55</v>
      </c>
      <c r="C1458">
        <v>60</v>
      </c>
    </row>
    <row r="1459" spans="1:3" x14ac:dyDescent="0.25">
      <c r="A1459" t="s">
        <v>41293</v>
      </c>
      <c r="B1459">
        <v>14.56</v>
      </c>
      <c r="C1459">
        <v>60</v>
      </c>
    </row>
    <row r="1460" spans="1:3" x14ac:dyDescent="0.25">
      <c r="A1460" t="s">
        <v>41294</v>
      </c>
      <c r="B1460">
        <v>14.57</v>
      </c>
      <c r="C1460">
        <v>60</v>
      </c>
    </row>
    <row r="1461" spans="1:3" x14ac:dyDescent="0.25">
      <c r="A1461" t="s">
        <v>41295</v>
      </c>
      <c r="B1461">
        <v>14.58</v>
      </c>
      <c r="C1461">
        <v>60</v>
      </c>
    </row>
    <row r="1462" spans="1:3" x14ac:dyDescent="0.25">
      <c r="A1462" t="s">
        <v>41296</v>
      </c>
      <c r="B1462">
        <v>14.59</v>
      </c>
      <c r="C1462">
        <v>60</v>
      </c>
    </row>
    <row r="1463" spans="1:3" x14ac:dyDescent="0.25">
      <c r="A1463" t="s">
        <v>41297</v>
      </c>
      <c r="B1463">
        <v>14.6</v>
      </c>
      <c r="C1463">
        <v>60</v>
      </c>
    </row>
    <row r="1464" spans="1:3" x14ac:dyDescent="0.25">
      <c r="A1464" t="s">
        <v>41298</v>
      </c>
      <c r="B1464">
        <v>14.61</v>
      </c>
      <c r="C1464">
        <v>60</v>
      </c>
    </row>
    <row r="1465" spans="1:3" x14ac:dyDescent="0.25">
      <c r="A1465" t="s">
        <v>41299</v>
      </c>
      <c r="B1465">
        <v>14.62</v>
      </c>
      <c r="C1465">
        <v>60</v>
      </c>
    </row>
    <row r="1466" spans="1:3" x14ac:dyDescent="0.25">
      <c r="A1466" t="s">
        <v>41300</v>
      </c>
      <c r="B1466">
        <v>14.63</v>
      </c>
      <c r="C1466">
        <v>60</v>
      </c>
    </row>
    <row r="1467" spans="1:3" x14ac:dyDescent="0.25">
      <c r="A1467" t="s">
        <v>41301</v>
      </c>
      <c r="B1467">
        <v>14.64</v>
      </c>
      <c r="C1467">
        <v>60</v>
      </c>
    </row>
    <row r="1468" spans="1:3" x14ac:dyDescent="0.25">
      <c r="A1468" t="s">
        <v>41302</v>
      </c>
      <c r="B1468">
        <v>14.65</v>
      </c>
      <c r="C1468">
        <v>60</v>
      </c>
    </row>
    <row r="1469" spans="1:3" x14ac:dyDescent="0.25">
      <c r="A1469" t="s">
        <v>41303</v>
      </c>
      <c r="B1469">
        <v>14.66</v>
      </c>
      <c r="C1469">
        <v>60</v>
      </c>
    </row>
    <row r="1470" spans="1:3" x14ac:dyDescent="0.25">
      <c r="A1470" t="s">
        <v>41304</v>
      </c>
      <c r="B1470">
        <v>14.67</v>
      </c>
      <c r="C1470">
        <v>60</v>
      </c>
    </row>
    <row r="1471" spans="1:3" x14ac:dyDescent="0.25">
      <c r="A1471" t="s">
        <v>41305</v>
      </c>
      <c r="B1471">
        <v>14.68</v>
      </c>
      <c r="C1471">
        <v>60</v>
      </c>
    </row>
    <row r="1472" spans="1:3" x14ac:dyDescent="0.25">
      <c r="A1472" t="s">
        <v>41306</v>
      </c>
      <c r="B1472">
        <v>14.69</v>
      </c>
      <c r="C1472">
        <v>60</v>
      </c>
    </row>
    <row r="1473" spans="1:3" x14ac:dyDescent="0.25">
      <c r="A1473" t="s">
        <v>41307</v>
      </c>
      <c r="B1473">
        <v>14.7</v>
      </c>
      <c r="C1473">
        <v>60</v>
      </c>
    </row>
    <row r="1474" spans="1:3" x14ac:dyDescent="0.25">
      <c r="A1474" t="s">
        <v>41308</v>
      </c>
      <c r="B1474">
        <v>14.71</v>
      </c>
      <c r="C1474">
        <v>60</v>
      </c>
    </row>
    <row r="1475" spans="1:3" x14ac:dyDescent="0.25">
      <c r="A1475" t="s">
        <v>41309</v>
      </c>
      <c r="B1475">
        <v>14.72</v>
      </c>
      <c r="C1475">
        <v>60</v>
      </c>
    </row>
    <row r="1476" spans="1:3" x14ac:dyDescent="0.25">
      <c r="A1476" t="s">
        <v>41310</v>
      </c>
      <c r="B1476">
        <v>14.73</v>
      </c>
      <c r="C1476">
        <v>60</v>
      </c>
    </row>
    <row r="1477" spans="1:3" x14ac:dyDescent="0.25">
      <c r="A1477" t="s">
        <v>41311</v>
      </c>
      <c r="B1477">
        <v>14.74</v>
      </c>
      <c r="C1477">
        <v>60</v>
      </c>
    </row>
    <row r="1478" spans="1:3" x14ac:dyDescent="0.25">
      <c r="A1478" t="s">
        <v>41312</v>
      </c>
      <c r="B1478">
        <v>14.75</v>
      </c>
      <c r="C1478">
        <v>60</v>
      </c>
    </row>
    <row r="1479" spans="1:3" x14ac:dyDescent="0.25">
      <c r="A1479" t="s">
        <v>41313</v>
      </c>
      <c r="B1479">
        <v>14.76</v>
      </c>
      <c r="C1479">
        <v>60</v>
      </c>
    </row>
    <row r="1480" spans="1:3" x14ac:dyDescent="0.25">
      <c r="A1480" t="s">
        <v>41314</v>
      </c>
      <c r="B1480">
        <v>14.77</v>
      </c>
      <c r="C1480">
        <v>60</v>
      </c>
    </row>
    <row r="1481" spans="1:3" x14ac:dyDescent="0.25">
      <c r="A1481" t="s">
        <v>41315</v>
      </c>
      <c r="B1481">
        <v>14.78</v>
      </c>
      <c r="C1481">
        <v>60</v>
      </c>
    </row>
    <row r="1482" spans="1:3" x14ac:dyDescent="0.25">
      <c r="A1482" t="s">
        <v>41316</v>
      </c>
      <c r="B1482">
        <v>14.79</v>
      </c>
      <c r="C1482">
        <v>60</v>
      </c>
    </row>
    <row r="1483" spans="1:3" x14ac:dyDescent="0.25">
      <c r="A1483" t="s">
        <v>41317</v>
      </c>
      <c r="B1483">
        <v>14.8</v>
      </c>
      <c r="C1483">
        <v>60</v>
      </c>
    </row>
    <row r="1484" spans="1:3" x14ac:dyDescent="0.25">
      <c r="A1484" t="s">
        <v>41318</v>
      </c>
      <c r="B1484">
        <v>14.81</v>
      </c>
      <c r="C1484">
        <v>60</v>
      </c>
    </row>
    <row r="1485" spans="1:3" x14ac:dyDescent="0.25">
      <c r="A1485" t="s">
        <v>41319</v>
      </c>
      <c r="B1485">
        <v>14.82</v>
      </c>
      <c r="C1485">
        <v>60</v>
      </c>
    </row>
    <row r="1486" spans="1:3" x14ac:dyDescent="0.25">
      <c r="A1486" t="s">
        <v>41320</v>
      </c>
      <c r="B1486">
        <v>14.83</v>
      </c>
      <c r="C1486">
        <v>60</v>
      </c>
    </row>
    <row r="1487" spans="1:3" x14ac:dyDescent="0.25">
      <c r="A1487" t="s">
        <v>41321</v>
      </c>
      <c r="B1487">
        <v>14.84</v>
      </c>
      <c r="C1487">
        <v>60</v>
      </c>
    </row>
    <row r="1488" spans="1:3" x14ac:dyDescent="0.25">
      <c r="A1488" t="s">
        <v>41322</v>
      </c>
      <c r="B1488">
        <v>14.85</v>
      </c>
      <c r="C1488">
        <v>60</v>
      </c>
    </row>
    <row r="1489" spans="1:3" x14ac:dyDescent="0.25">
      <c r="A1489" t="s">
        <v>41323</v>
      </c>
      <c r="B1489">
        <v>14.86</v>
      </c>
      <c r="C1489">
        <v>60</v>
      </c>
    </row>
    <row r="1490" spans="1:3" x14ac:dyDescent="0.25">
      <c r="A1490" t="s">
        <v>41324</v>
      </c>
      <c r="B1490">
        <v>14.87</v>
      </c>
      <c r="C1490">
        <v>60</v>
      </c>
    </row>
    <row r="1491" spans="1:3" x14ac:dyDescent="0.25">
      <c r="A1491" t="s">
        <v>41325</v>
      </c>
      <c r="B1491">
        <v>14.88</v>
      </c>
      <c r="C1491">
        <v>60</v>
      </c>
    </row>
    <row r="1492" spans="1:3" x14ac:dyDescent="0.25">
      <c r="A1492" t="s">
        <v>41326</v>
      </c>
      <c r="B1492">
        <v>14.89</v>
      </c>
      <c r="C1492">
        <v>60</v>
      </c>
    </row>
    <row r="1493" spans="1:3" x14ac:dyDescent="0.25">
      <c r="A1493" t="s">
        <v>41327</v>
      </c>
      <c r="B1493">
        <v>14.9</v>
      </c>
      <c r="C1493">
        <v>60</v>
      </c>
    </row>
    <row r="1494" spans="1:3" x14ac:dyDescent="0.25">
      <c r="A1494" t="s">
        <v>41328</v>
      </c>
      <c r="B1494">
        <v>14.91</v>
      </c>
      <c r="C1494">
        <v>60</v>
      </c>
    </row>
    <row r="1495" spans="1:3" x14ac:dyDescent="0.25">
      <c r="A1495" t="s">
        <v>41329</v>
      </c>
      <c r="B1495">
        <v>14.92</v>
      </c>
      <c r="C1495">
        <v>60</v>
      </c>
    </row>
    <row r="1496" spans="1:3" x14ac:dyDescent="0.25">
      <c r="A1496" t="s">
        <v>41330</v>
      </c>
      <c r="B1496">
        <v>14.93</v>
      </c>
      <c r="C1496">
        <v>60</v>
      </c>
    </row>
    <row r="1497" spans="1:3" x14ac:dyDescent="0.25">
      <c r="A1497" t="s">
        <v>41331</v>
      </c>
      <c r="B1497">
        <v>14.94</v>
      </c>
      <c r="C1497">
        <v>60</v>
      </c>
    </row>
    <row r="1498" spans="1:3" x14ac:dyDescent="0.25">
      <c r="A1498" t="s">
        <v>41332</v>
      </c>
      <c r="B1498">
        <v>14.95</v>
      </c>
      <c r="C1498">
        <v>60</v>
      </c>
    </row>
    <row r="1499" spans="1:3" x14ac:dyDescent="0.25">
      <c r="A1499" t="s">
        <v>41333</v>
      </c>
      <c r="B1499">
        <v>14.96</v>
      </c>
      <c r="C1499">
        <v>60</v>
      </c>
    </row>
    <row r="1500" spans="1:3" x14ac:dyDescent="0.25">
      <c r="A1500" t="s">
        <v>41334</v>
      </c>
      <c r="B1500">
        <v>14.97</v>
      </c>
      <c r="C1500">
        <v>60</v>
      </c>
    </row>
    <row r="1501" spans="1:3" x14ac:dyDescent="0.25">
      <c r="A1501" t="s">
        <v>41335</v>
      </c>
      <c r="B1501">
        <v>14.98</v>
      </c>
      <c r="C1501">
        <v>60</v>
      </c>
    </row>
    <row r="1502" spans="1:3" x14ac:dyDescent="0.25">
      <c r="A1502" t="s">
        <v>41336</v>
      </c>
      <c r="B1502">
        <v>14.99</v>
      </c>
      <c r="C1502">
        <v>60</v>
      </c>
    </row>
    <row r="1503" spans="1:3" x14ac:dyDescent="0.25">
      <c r="A1503" t="s">
        <v>41337</v>
      </c>
      <c r="B1503">
        <v>15</v>
      </c>
      <c r="C1503">
        <v>60</v>
      </c>
    </row>
    <row r="1504" spans="1:3" x14ac:dyDescent="0.25">
      <c r="A1504" t="s">
        <v>41338</v>
      </c>
      <c r="B1504">
        <v>15.01</v>
      </c>
      <c r="C1504">
        <v>60</v>
      </c>
    </row>
    <row r="1505" spans="1:3" x14ac:dyDescent="0.25">
      <c r="A1505" t="s">
        <v>41339</v>
      </c>
      <c r="B1505">
        <v>15.02</v>
      </c>
      <c r="C1505">
        <v>60</v>
      </c>
    </row>
    <row r="1506" spans="1:3" x14ac:dyDescent="0.25">
      <c r="A1506" t="s">
        <v>41340</v>
      </c>
      <c r="B1506">
        <v>15.03</v>
      </c>
      <c r="C1506">
        <v>60</v>
      </c>
    </row>
    <row r="1507" spans="1:3" x14ac:dyDescent="0.25">
      <c r="A1507" t="s">
        <v>41341</v>
      </c>
      <c r="B1507">
        <v>15.04</v>
      </c>
      <c r="C1507">
        <v>60</v>
      </c>
    </row>
    <row r="1508" spans="1:3" x14ac:dyDescent="0.25">
      <c r="A1508" t="s">
        <v>41342</v>
      </c>
      <c r="B1508">
        <v>15.05</v>
      </c>
      <c r="C1508">
        <v>60</v>
      </c>
    </row>
    <row r="1509" spans="1:3" x14ac:dyDescent="0.25">
      <c r="A1509" t="s">
        <v>41343</v>
      </c>
      <c r="B1509">
        <v>15.06</v>
      </c>
      <c r="C1509">
        <v>60</v>
      </c>
    </row>
    <row r="1510" spans="1:3" x14ac:dyDescent="0.25">
      <c r="A1510" t="s">
        <v>41344</v>
      </c>
      <c r="B1510">
        <v>15.07</v>
      </c>
      <c r="C1510">
        <v>60</v>
      </c>
    </row>
    <row r="1511" spans="1:3" x14ac:dyDescent="0.25">
      <c r="A1511" t="s">
        <v>41345</v>
      </c>
      <c r="B1511">
        <v>15.08</v>
      </c>
      <c r="C1511">
        <v>60</v>
      </c>
    </row>
    <row r="1512" spans="1:3" x14ac:dyDescent="0.25">
      <c r="A1512" t="s">
        <v>41346</v>
      </c>
      <c r="B1512">
        <v>15.09</v>
      </c>
      <c r="C1512">
        <v>60</v>
      </c>
    </row>
    <row r="1513" spans="1:3" x14ac:dyDescent="0.25">
      <c r="A1513" t="s">
        <v>41347</v>
      </c>
      <c r="B1513">
        <v>15.1</v>
      </c>
      <c r="C1513">
        <v>60</v>
      </c>
    </row>
    <row r="1514" spans="1:3" x14ac:dyDescent="0.25">
      <c r="A1514" t="s">
        <v>41348</v>
      </c>
      <c r="B1514">
        <v>15.11</v>
      </c>
      <c r="C1514">
        <v>60</v>
      </c>
    </row>
    <row r="1515" spans="1:3" x14ac:dyDescent="0.25">
      <c r="A1515" t="s">
        <v>41349</v>
      </c>
      <c r="B1515">
        <v>15.12</v>
      </c>
      <c r="C1515">
        <v>60</v>
      </c>
    </row>
    <row r="1516" spans="1:3" x14ac:dyDescent="0.25">
      <c r="A1516" t="s">
        <v>41350</v>
      </c>
      <c r="B1516">
        <v>15.13</v>
      </c>
      <c r="C1516">
        <v>60</v>
      </c>
    </row>
    <row r="1517" spans="1:3" x14ac:dyDescent="0.25">
      <c r="A1517" t="s">
        <v>41351</v>
      </c>
      <c r="B1517">
        <v>15.14</v>
      </c>
      <c r="C1517">
        <v>60</v>
      </c>
    </row>
    <row r="1518" spans="1:3" x14ac:dyDescent="0.25">
      <c r="A1518" t="s">
        <v>41352</v>
      </c>
      <c r="B1518">
        <v>15.15</v>
      </c>
      <c r="C1518">
        <v>60</v>
      </c>
    </row>
    <row r="1519" spans="1:3" x14ac:dyDescent="0.25">
      <c r="A1519" t="s">
        <v>41353</v>
      </c>
      <c r="B1519">
        <v>15.16</v>
      </c>
      <c r="C1519">
        <v>60</v>
      </c>
    </row>
    <row r="1520" spans="1:3" x14ac:dyDescent="0.25">
      <c r="A1520" t="s">
        <v>41354</v>
      </c>
      <c r="B1520">
        <v>15.17</v>
      </c>
      <c r="C1520">
        <v>60</v>
      </c>
    </row>
    <row r="1521" spans="1:3" x14ac:dyDescent="0.25">
      <c r="A1521" t="s">
        <v>41355</v>
      </c>
      <c r="B1521">
        <v>15.18</v>
      </c>
      <c r="C1521">
        <v>60</v>
      </c>
    </row>
    <row r="1522" spans="1:3" x14ac:dyDescent="0.25">
      <c r="A1522" t="s">
        <v>41356</v>
      </c>
      <c r="B1522">
        <v>15.19</v>
      </c>
      <c r="C1522">
        <v>60</v>
      </c>
    </row>
    <row r="1523" spans="1:3" x14ac:dyDescent="0.25">
      <c r="A1523" t="s">
        <v>41357</v>
      </c>
      <c r="B1523">
        <v>15.2</v>
      </c>
      <c r="C1523">
        <v>60</v>
      </c>
    </row>
    <row r="1524" spans="1:3" x14ac:dyDescent="0.25">
      <c r="A1524" t="s">
        <v>41358</v>
      </c>
      <c r="B1524">
        <v>15.21</v>
      </c>
      <c r="C1524">
        <v>60</v>
      </c>
    </row>
    <row r="1525" spans="1:3" x14ac:dyDescent="0.25">
      <c r="A1525" t="s">
        <v>41359</v>
      </c>
      <c r="B1525">
        <v>15.22</v>
      </c>
      <c r="C1525">
        <v>60</v>
      </c>
    </row>
    <row r="1526" spans="1:3" x14ac:dyDescent="0.25">
      <c r="A1526" t="s">
        <v>41360</v>
      </c>
      <c r="B1526">
        <v>15.23</v>
      </c>
      <c r="C1526">
        <v>60</v>
      </c>
    </row>
    <row r="1527" spans="1:3" x14ac:dyDescent="0.25">
      <c r="A1527" t="s">
        <v>41361</v>
      </c>
      <c r="B1527">
        <v>15.24</v>
      </c>
      <c r="C1527">
        <v>60</v>
      </c>
    </row>
    <row r="1528" spans="1:3" x14ac:dyDescent="0.25">
      <c r="A1528" t="s">
        <v>41362</v>
      </c>
      <c r="B1528">
        <v>15.25</v>
      </c>
      <c r="C1528">
        <v>60</v>
      </c>
    </row>
    <row r="1529" spans="1:3" x14ac:dyDescent="0.25">
      <c r="A1529" t="s">
        <v>41363</v>
      </c>
      <c r="B1529">
        <v>15.26</v>
      </c>
      <c r="C1529">
        <v>60</v>
      </c>
    </row>
    <row r="1530" spans="1:3" x14ac:dyDescent="0.25">
      <c r="A1530" t="s">
        <v>41364</v>
      </c>
      <c r="B1530">
        <v>15.27</v>
      </c>
      <c r="C1530">
        <v>60</v>
      </c>
    </row>
    <row r="1531" spans="1:3" x14ac:dyDescent="0.25">
      <c r="A1531" t="s">
        <v>41365</v>
      </c>
      <c r="B1531">
        <v>15.28</v>
      </c>
      <c r="C1531">
        <v>60</v>
      </c>
    </row>
    <row r="1532" spans="1:3" x14ac:dyDescent="0.25">
      <c r="A1532" t="s">
        <v>41366</v>
      </c>
      <c r="B1532">
        <v>15.29</v>
      </c>
      <c r="C1532">
        <v>60</v>
      </c>
    </row>
    <row r="1533" spans="1:3" x14ac:dyDescent="0.25">
      <c r="A1533" t="s">
        <v>41367</v>
      </c>
      <c r="B1533">
        <v>15.3</v>
      </c>
      <c r="C1533">
        <v>60</v>
      </c>
    </row>
    <row r="1534" spans="1:3" x14ac:dyDescent="0.25">
      <c r="A1534" t="s">
        <v>41368</v>
      </c>
      <c r="B1534">
        <v>15.31</v>
      </c>
      <c r="C1534">
        <v>60</v>
      </c>
    </row>
    <row r="1535" spans="1:3" x14ac:dyDescent="0.25">
      <c r="A1535" t="s">
        <v>41369</v>
      </c>
      <c r="B1535">
        <v>15.32</v>
      </c>
      <c r="C1535">
        <v>60</v>
      </c>
    </row>
    <row r="1536" spans="1:3" x14ac:dyDescent="0.25">
      <c r="A1536" t="s">
        <v>41370</v>
      </c>
      <c r="B1536">
        <v>15.33</v>
      </c>
      <c r="C1536">
        <v>60</v>
      </c>
    </row>
    <row r="1537" spans="1:3" x14ac:dyDescent="0.25">
      <c r="A1537" t="s">
        <v>41371</v>
      </c>
      <c r="B1537">
        <v>15.34</v>
      </c>
      <c r="C1537">
        <v>60</v>
      </c>
    </row>
    <row r="1538" spans="1:3" x14ac:dyDescent="0.25">
      <c r="A1538" t="s">
        <v>41372</v>
      </c>
      <c r="B1538">
        <v>15.35</v>
      </c>
      <c r="C1538">
        <v>60</v>
      </c>
    </row>
    <row r="1539" spans="1:3" x14ac:dyDescent="0.25">
      <c r="A1539" t="s">
        <v>41373</v>
      </c>
      <c r="B1539">
        <v>15.36</v>
      </c>
      <c r="C1539">
        <v>60</v>
      </c>
    </row>
    <row r="1540" spans="1:3" x14ac:dyDescent="0.25">
      <c r="A1540" t="s">
        <v>41374</v>
      </c>
      <c r="B1540">
        <v>15.37</v>
      </c>
      <c r="C1540">
        <v>60</v>
      </c>
    </row>
    <row r="1541" spans="1:3" x14ac:dyDescent="0.25">
      <c r="A1541" t="s">
        <v>41375</v>
      </c>
      <c r="B1541">
        <v>15.38</v>
      </c>
      <c r="C1541">
        <v>60</v>
      </c>
    </row>
    <row r="1542" spans="1:3" x14ac:dyDescent="0.25">
      <c r="A1542" t="s">
        <v>41376</v>
      </c>
      <c r="B1542">
        <v>15.39</v>
      </c>
      <c r="C1542">
        <v>60</v>
      </c>
    </row>
    <row r="1543" spans="1:3" x14ac:dyDescent="0.25">
      <c r="A1543" t="s">
        <v>41377</v>
      </c>
      <c r="B1543">
        <v>15.4</v>
      </c>
      <c r="C1543">
        <v>60</v>
      </c>
    </row>
    <row r="1544" spans="1:3" x14ac:dyDescent="0.25">
      <c r="A1544" t="s">
        <v>41378</v>
      </c>
      <c r="B1544">
        <v>15.41</v>
      </c>
      <c r="C1544">
        <v>60</v>
      </c>
    </row>
    <row r="1545" spans="1:3" x14ac:dyDescent="0.25">
      <c r="A1545" t="s">
        <v>41379</v>
      </c>
      <c r="B1545">
        <v>15.42</v>
      </c>
      <c r="C1545">
        <v>60</v>
      </c>
    </row>
    <row r="1546" spans="1:3" x14ac:dyDescent="0.25">
      <c r="A1546" t="s">
        <v>41380</v>
      </c>
      <c r="B1546">
        <v>15.43</v>
      </c>
      <c r="C1546">
        <v>60</v>
      </c>
    </row>
    <row r="1547" spans="1:3" x14ac:dyDescent="0.25">
      <c r="A1547" t="s">
        <v>41381</v>
      </c>
      <c r="B1547">
        <v>15.44</v>
      </c>
      <c r="C1547">
        <v>60</v>
      </c>
    </row>
    <row r="1548" spans="1:3" x14ac:dyDescent="0.25">
      <c r="A1548" t="s">
        <v>41382</v>
      </c>
      <c r="B1548">
        <v>15.45</v>
      </c>
      <c r="C1548">
        <v>60</v>
      </c>
    </row>
    <row r="1549" spans="1:3" x14ac:dyDescent="0.25">
      <c r="A1549" t="s">
        <v>41383</v>
      </c>
      <c r="B1549">
        <v>15.46</v>
      </c>
      <c r="C1549">
        <v>60</v>
      </c>
    </row>
    <row r="1550" spans="1:3" x14ac:dyDescent="0.25">
      <c r="A1550" t="s">
        <v>41384</v>
      </c>
      <c r="B1550">
        <v>15.47</v>
      </c>
      <c r="C1550">
        <v>60</v>
      </c>
    </row>
    <row r="1551" spans="1:3" x14ac:dyDescent="0.25">
      <c r="A1551" t="s">
        <v>41385</v>
      </c>
      <c r="B1551">
        <v>15.48</v>
      </c>
      <c r="C1551">
        <v>60</v>
      </c>
    </row>
    <row r="1552" spans="1:3" x14ac:dyDescent="0.25">
      <c r="A1552" t="s">
        <v>41386</v>
      </c>
      <c r="B1552">
        <v>15.49</v>
      </c>
      <c r="C1552">
        <v>60</v>
      </c>
    </row>
    <row r="1553" spans="1:3" x14ac:dyDescent="0.25">
      <c r="A1553" t="s">
        <v>41387</v>
      </c>
      <c r="B1553">
        <v>15.5</v>
      </c>
      <c r="C1553">
        <v>60</v>
      </c>
    </row>
    <row r="1554" spans="1:3" x14ac:dyDescent="0.25">
      <c r="A1554" t="s">
        <v>41388</v>
      </c>
      <c r="B1554">
        <v>15.51</v>
      </c>
      <c r="C1554">
        <v>60</v>
      </c>
    </row>
    <row r="1555" spans="1:3" x14ac:dyDescent="0.25">
      <c r="A1555" t="s">
        <v>41389</v>
      </c>
      <c r="B1555">
        <v>15.52</v>
      </c>
      <c r="C1555">
        <v>60</v>
      </c>
    </row>
    <row r="1556" spans="1:3" x14ac:dyDescent="0.25">
      <c r="A1556" t="s">
        <v>41390</v>
      </c>
      <c r="B1556">
        <v>15.53</v>
      </c>
      <c r="C1556">
        <v>60</v>
      </c>
    </row>
    <row r="1557" spans="1:3" x14ac:dyDescent="0.25">
      <c r="A1557" t="s">
        <v>41391</v>
      </c>
      <c r="B1557">
        <v>15.54</v>
      </c>
      <c r="C1557">
        <v>60</v>
      </c>
    </row>
    <row r="1558" spans="1:3" x14ac:dyDescent="0.25">
      <c r="A1558" t="s">
        <v>41392</v>
      </c>
      <c r="B1558">
        <v>15.55</v>
      </c>
      <c r="C1558">
        <v>60</v>
      </c>
    </row>
    <row r="1559" spans="1:3" x14ac:dyDescent="0.25">
      <c r="A1559" t="s">
        <v>41393</v>
      </c>
      <c r="B1559">
        <v>15.56</v>
      </c>
      <c r="C1559">
        <v>60</v>
      </c>
    </row>
    <row r="1560" spans="1:3" x14ac:dyDescent="0.25">
      <c r="A1560" t="s">
        <v>41394</v>
      </c>
      <c r="B1560">
        <v>15.57</v>
      </c>
      <c r="C1560">
        <v>60</v>
      </c>
    </row>
    <row r="1561" spans="1:3" x14ac:dyDescent="0.25">
      <c r="A1561" t="s">
        <v>41395</v>
      </c>
      <c r="B1561">
        <v>15.58</v>
      </c>
      <c r="C1561">
        <v>60</v>
      </c>
    </row>
    <row r="1562" spans="1:3" x14ac:dyDescent="0.25">
      <c r="A1562" t="s">
        <v>41396</v>
      </c>
      <c r="B1562">
        <v>15.59</v>
      </c>
      <c r="C1562">
        <v>60</v>
      </c>
    </row>
    <row r="1563" spans="1:3" x14ac:dyDescent="0.25">
      <c r="A1563" t="s">
        <v>41397</v>
      </c>
      <c r="B1563">
        <v>15.6</v>
      </c>
      <c r="C1563">
        <v>60</v>
      </c>
    </row>
    <row r="1564" spans="1:3" x14ac:dyDescent="0.25">
      <c r="A1564" t="s">
        <v>41398</v>
      </c>
      <c r="B1564">
        <v>15.61</v>
      </c>
      <c r="C1564">
        <v>60</v>
      </c>
    </row>
    <row r="1565" spans="1:3" x14ac:dyDescent="0.25">
      <c r="A1565" t="s">
        <v>41399</v>
      </c>
      <c r="B1565">
        <v>15.62</v>
      </c>
      <c r="C1565">
        <v>60</v>
      </c>
    </row>
    <row r="1566" spans="1:3" x14ac:dyDescent="0.25">
      <c r="A1566" t="s">
        <v>41400</v>
      </c>
      <c r="B1566">
        <v>15.63</v>
      </c>
      <c r="C1566">
        <v>60</v>
      </c>
    </row>
    <row r="1567" spans="1:3" x14ac:dyDescent="0.25">
      <c r="A1567" t="s">
        <v>41401</v>
      </c>
      <c r="B1567">
        <v>15.64</v>
      </c>
      <c r="C1567">
        <v>60</v>
      </c>
    </row>
    <row r="1568" spans="1:3" x14ac:dyDescent="0.25">
      <c r="A1568" t="s">
        <v>41402</v>
      </c>
      <c r="B1568">
        <v>15.65</v>
      </c>
      <c r="C1568">
        <v>60</v>
      </c>
    </row>
    <row r="1569" spans="1:3" x14ac:dyDescent="0.25">
      <c r="A1569" t="s">
        <v>41403</v>
      </c>
      <c r="B1569">
        <v>15.66</v>
      </c>
      <c r="C1569">
        <v>60</v>
      </c>
    </row>
    <row r="1570" spans="1:3" x14ac:dyDescent="0.25">
      <c r="A1570" t="s">
        <v>41404</v>
      </c>
      <c r="B1570">
        <v>15.67</v>
      </c>
      <c r="C1570">
        <v>60</v>
      </c>
    </row>
    <row r="1571" spans="1:3" x14ac:dyDescent="0.25">
      <c r="A1571" t="s">
        <v>41405</v>
      </c>
      <c r="B1571">
        <v>15.68</v>
      </c>
      <c r="C1571">
        <v>60</v>
      </c>
    </row>
    <row r="1572" spans="1:3" x14ac:dyDescent="0.25">
      <c r="A1572" t="s">
        <v>41406</v>
      </c>
      <c r="B1572">
        <v>15.69</v>
      </c>
      <c r="C1572">
        <v>60</v>
      </c>
    </row>
    <row r="1573" spans="1:3" x14ac:dyDescent="0.25">
      <c r="A1573" t="s">
        <v>41407</v>
      </c>
      <c r="B1573">
        <v>15.7</v>
      </c>
      <c r="C1573">
        <v>60</v>
      </c>
    </row>
    <row r="1574" spans="1:3" x14ac:dyDescent="0.25">
      <c r="A1574" t="s">
        <v>41408</v>
      </c>
      <c r="B1574">
        <v>15.71</v>
      </c>
      <c r="C1574">
        <v>60</v>
      </c>
    </row>
    <row r="1575" spans="1:3" x14ac:dyDescent="0.25">
      <c r="A1575" t="s">
        <v>41409</v>
      </c>
      <c r="B1575">
        <v>15.72</v>
      </c>
      <c r="C1575">
        <v>60</v>
      </c>
    </row>
    <row r="1576" spans="1:3" x14ac:dyDescent="0.25">
      <c r="A1576" t="s">
        <v>41410</v>
      </c>
      <c r="B1576">
        <v>15.73</v>
      </c>
      <c r="C1576">
        <v>60</v>
      </c>
    </row>
    <row r="1577" spans="1:3" x14ac:dyDescent="0.25">
      <c r="A1577" t="s">
        <v>41411</v>
      </c>
      <c r="B1577">
        <v>15.74</v>
      </c>
      <c r="C1577">
        <v>60</v>
      </c>
    </row>
    <row r="1578" spans="1:3" x14ac:dyDescent="0.25">
      <c r="A1578" t="s">
        <v>41412</v>
      </c>
      <c r="B1578">
        <v>15.75</v>
      </c>
      <c r="C1578">
        <v>60</v>
      </c>
    </row>
    <row r="1579" spans="1:3" x14ac:dyDescent="0.25">
      <c r="A1579" t="s">
        <v>41413</v>
      </c>
      <c r="B1579">
        <v>15.76</v>
      </c>
      <c r="C1579">
        <v>60</v>
      </c>
    </row>
    <row r="1580" spans="1:3" x14ac:dyDescent="0.25">
      <c r="A1580" t="s">
        <v>41414</v>
      </c>
      <c r="B1580">
        <v>15.77</v>
      </c>
      <c r="C1580">
        <v>60</v>
      </c>
    </row>
    <row r="1581" spans="1:3" x14ac:dyDescent="0.25">
      <c r="A1581" t="s">
        <v>41415</v>
      </c>
      <c r="B1581">
        <v>15.78</v>
      </c>
      <c r="C1581">
        <v>60</v>
      </c>
    </row>
    <row r="1582" spans="1:3" x14ac:dyDescent="0.25">
      <c r="A1582" t="s">
        <v>41416</v>
      </c>
      <c r="B1582">
        <v>15.79</v>
      </c>
      <c r="C1582">
        <v>60</v>
      </c>
    </row>
    <row r="1583" spans="1:3" x14ac:dyDescent="0.25">
      <c r="A1583" t="s">
        <v>41417</v>
      </c>
      <c r="B1583">
        <v>15.8</v>
      </c>
      <c r="C1583">
        <v>60</v>
      </c>
    </row>
    <row r="1584" spans="1:3" x14ac:dyDescent="0.25">
      <c r="A1584" t="s">
        <v>41418</v>
      </c>
      <c r="B1584">
        <v>15.81</v>
      </c>
      <c r="C1584">
        <v>60</v>
      </c>
    </row>
    <row r="1585" spans="1:3" x14ac:dyDescent="0.25">
      <c r="A1585" t="s">
        <v>41419</v>
      </c>
      <c r="B1585">
        <v>15.82</v>
      </c>
      <c r="C1585">
        <v>60</v>
      </c>
    </row>
    <row r="1586" spans="1:3" x14ac:dyDescent="0.25">
      <c r="A1586" t="s">
        <v>41420</v>
      </c>
      <c r="B1586">
        <v>15.83</v>
      </c>
      <c r="C1586">
        <v>60</v>
      </c>
    </row>
    <row r="1587" spans="1:3" x14ac:dyDescent="0.25">
      <c r="A1587" t="s">
        <v>41421</v>
      </c>
      <c r="B1587">
        <v>15.84</v>
      </c>
      <c r="C1587">
        <v>60</v>
      </c>
    </row>
    <row r="1588" spans="1:3" x14ac:dyDescent="0.25">
      <c r="A1588" t="s">
        <v>41422</v>
      </c>
      <c r="B1588">
        <v>15.85</v>
      </c>
      <c r="C1588">
        <v>60</v>
      </c>
    </row>
    <row r="1589" spans="1:3" x14ac:dyDescent="0.25">
      <c r="A1589" t="s">
        <v>41423</v>
      </c>
      <c r="B1589">
        <v>15.86</v>
      </c>
      <c r="C1589">
        <v>60</v>
      </c>
    </row>
    <row r="1590" spans="1:3" x14ac:dyDescent="0.25">
      <c r="A1590" t="s">
        <v>41424</v>
      </c>
      <c r="B1590">
        <v>15.87</v>
      </c>
      <c r="C1590">
        <v>60</v>
      </c>
    </row>
    <row r="1591" spans="1:3" x14ac:dyDescent="0.25">
      <c r="A1591" t="s">
        <v>41425</v>
      </c>
      <c r="B1591">
        <v>15.88</v>
      </c>
      <c r="C1591">
        <v>60</v>
      </c>
    </row>
    <row r="1592" spans="1:3" x14ac:dyDescent="0.25">
      <c r="A1592" t="s">
        <v>41426</v>
      </c>
      <c r="B1592">
        <v>15.89</v>
      </c>
      <c r="C1592">
        <v>60</v>
      </c>
    </row>
    <row r="1593" spans="1:3" x14ac:dyDescent="0.25">
      <c r="A1593" t="s">
        <v>41427</v>
      </c>
      <c r="B1593">
        <v>15.9</v>
      </c>
      <c r="C1593">
        <v>60</v>
      </c>
    </row>
    <row r="1594" spans="1:3" x14ac:dyDescent="0.25">
      <c r="A1594" t="s">
        <v>41428</v>
      </c>
      <c r="B1594">
        <v>15.91</v>
      </c>
      <c r="C1594">
        <v>60</v>
      </c>
    </row>
    <row r="1595" spans="1:3" x14ac:dyDescent="0.25">
      <c r="A1595" t="s">
        <v>41429</v>
      </c>
      <c r="B1595">
        <v>15.92</v>
      </c>
      <c r="C1595">
        <v>60</v>
      </c>
    </row>
    <row r="1596" spans="1:3" x14ac:dyDescent="0.25">
      <c r="A1596" t="s">
        <v>41430</v>
      </c>
      <c r="B1596">
        <v>15.93</v>
      </c>
      <c r="C1596">
        <v>60</v>
      </c>
    </row>
    <row r="1597" spans="1:3" x14ac:dyDescent="0.25">
      <c r="A1597" t="s">
        <v>41431</v>
      </c>
      <c r="B1597">
        <v>15.94</v>
      </c>
      <c r="C1597">
        <v>60</v>
      </c>
    </row>
    <row r="1598" spans="1:3" x14ac:dyDescent="0.25">
      <c r="A1598" t="s">
        <v>41432</v>
      </c>
      <c r="B1598">
        <v>15.95</v>
      </c>
      <c r="C1598">
        <v>60</v>
      </c>
    </row>
    <row r="1599" spans="1:3" x14ac:dyDescent="0.25">
      <c r="A1599" t="s">
        <v>41433</v>
      </c>
      <c r="B1599">
        <v>15.96</v>
      </c>
      <c r="C1599">
        <v>60</v>
      </c>
    </row>
    <row r="1600" spans="1:3" x14ac:dyDescent="0.25">
      <c r="A1600" t="s">
        <v>41434</v>
      </c>
      <c r="B1600">
        <v>15.97</v>
      </c>
      <c r="C1600">
        <v>60</v>
      </c>
    </row>
    <row r="1601" spans="1:3" x14ac:dyDescent="0.25">
      <c r="A1601" t="s">
        <v>41435</v>
      </c>
      <c r="B1601">
        <v>15.98</v>
      </c>
      <c r="C1601">
        <v>60</v>
      </c>
    </row>
    <row r="1602" spans="1:3" x14ac:dyDescent="0.25">
      <c r="A1602" t="s">
        <v>41436</v>
      </c>
      <c r="B1602">
        <v>15.99</v>
      </c>
      <c r="C1602">
        <v>60</v>
      </c>
    </row>
    <row r="1603" spans="1:3" x14ac:dyDescent="0.25">
      <c r="A1603" t="s">
        <v>41437</v>
      </c>
      <c r="B1603">
        <v>16</v>
      </c>
      <c r="C1603">
        <v>60</v>
      </c>
    </row>
    <row r="1604" spans="1:3" x14ac:dyDescent="0.25">
      <c r="A1604" t="s">
        <v>41438</v>
      </c>
      <c r="B1604">
        <v>16.010000000000002</v>
      </c>
      <c r="C1604">
        <v>60</v>
      </c>
    </row>
    <row r="1605" spans="1:3" x14ac:dyDescent="0.25">
      <c r="A1605" t="s">
        <v>41439</v>
      </c>
      <c r="B1605">
        <v>16.02</v>
      </c>
      <c r="C1605">
        <v>60</v>
      </c>
    </row>
    <row r="1606" spans="1:3" x14ac:dyDescent="0.25">
      <c r="A1606" t="s">
        <v>41440</v>
      </c>
      <c r="B1606">
        <v>16.03</v>
      </c>
      <c r="C1606">
        <v>60</v>
      </c>
    </row>
    <row r="1607" spans="1:3" x14ac:dyDescent="0.25">
      <c r="A1607" t="s">
        <v>41441</v>
      </c>
      <c r="B1607">
        <v>16.04</v>
      </c>
      <c r="C1607">
        <v>60</v>
      </c>
    </row>
    <row r="1608" spans="1:3" x14ac:dyDescent="0.25">
      <c r="A1608" t="s">
        <v>41442</v>
      </c>
      <c r="B1608">
        <v>16.05</v>
      </c>
      <c r="C1608">
        <v>60</v>
      </c>
    </row>
    <row r="1609" spans="1:3" x14ac:dyDescent="0.25">
      <c r="A1609" t="s">
        <v>41443</v>
      </c>
      <c r="B1609">
        <v>16.059999999999999</v>
      </c>
      <c r="C1609">
        <v>60</v>
      </c>
    </row>
    <row r="1610" spans="1:3" x14ac:dyDescent="0.25">
      <c r="A1610" t="s">
        <v>41444</v>
      </c>
      <c r="B1610">
        <v>16.07</v>
      </c>
      <c r="C1610">
        <v>60</v>
      </c>
    </row>
    <row r="1611" spans="1:3" x14ac:dyDescent="0.25">
      <c r="A1611" t="s">
        <v>41445</v>
      </c>
      <c r="B1611">
        <v>16.079999999999998</v>
      </c>
      <c r="C1611">
        <v>60</v>
      </c>
    </row>
    <row r="1612" spans="1:3" x14ac:dyDescent="0.25">
      <c r="A1612" t="s">
        <v>41446</v>
      </c>
      <c r="B1612">
        <v>16.09</v>
      </c>
      <c r="C1612">
        <v>60</v>
      </c>
    </row>
    <row r="1613" spans="1:3" x14ac:dyDescent="0.25">
      <c r="A1613" t="s">
        <v>41447</v>
      </c>
      <c r="B1613">
        <v>16.100000000000001</v>
      </c>
      <c r="C1613">
        <v>60</v>
      </c>
    </row>
    <row r="1614" spans="1:3" x14ac:dyDescent="0.25">
      <c r="A1614" t="s">
        <v>41448</v>
      </c>
      <c r="B1614">
        <v>16.11</v>
      </c>
      <c r="C1614">
        <v>60</v>
      </c>
    </row>
    <row r="1615" spans="1:3" x14ac:dyDescent="0.25">
      <c r="A1615" t="s">
        <v>41449</v>
      </c>
      <c r="B1615">
        <v>16.12</v>
      </c>
      <c r="C1615">
        <v>60</v>
      </c>
    </row>
    <row r="1616" spans="1:3" x14ac:dyDescent="0.25">
      <c r="A1616" t="s">
        <v>41450</v>
      </c>
      <c r="B1616">
        <v>16.13</v>
      </c>
      <c r="C1616">
        <v>60</v>
      </c>
    </row>
    <row r="1617" spans="1:3" x14ac:dyDescent="0.25">
      <c r="A1617" t="s">
        <v>41451</v>
      </c>
      <c r="B1617">
        <v>16.14</v>
      </c>
      <c r="C1617">
        <v>60</v>
      </c>
    </row>
    <row r="1618" spans="1:3" x14ac:dyDescent="0.25">
      <c r="A1618" t="s">
        <v>41452</v>
      </c>
      <c r="B1618">
        <v>16.149999999999999</v>
      </c>
      <c r="C1618">
        <v>60</v>
      </c>
    </row>
    <row r="1619" spans="1:3" x14ac:dyDescent="0.25">
      <c r="A1619" t="s">
        <v>41453</v>
      </c>
      <c r="B1619">
        <v>16.16</v>
      </c>
      <c r="C1619">
        <v>60</v>
      </c>
    </row>
    <row r="1620" spans="1:3" x14ac:dyDescent="0.25">
      <c r="A1620" t="s">
        <v>41454</v>
      </c>
      <c r="B1620">
        <v>16.170000000000002</v>
      </c>
      <c r="C1620">
        <v>60</v>
      </c>
    </row>
    <row r="1621" spans="1:3" x14ac:dyDescent="0.25">
      <c r="A1621" t="s">
        <v>41455</v>
      </c>
      <c r="B1621">
        <v>16.18</v>
      </c>
      <c r="C1621">
        <v>60</v>
      </c>
    </row>
    <row r="1622" spans="1:3" x14ac:dyDescent="0.25">
      <c r="A1622" t="s">
        <v>41456</v>
      </c>
      <c r="B1622">
        <v>16.190000000000001</v>
      </c>
      <c r="C1622">
        <v>60</v>
      </c>
    </row>
    <row r="1623" spans="1:3" x14ac:dyDescent="0.25">
      <c r="A1623" t="s">
        <v>41457</v>
      </c>
      <c r="B1623">
        <v>16.2</v>
      </c>
      <c r="C1623">
        <v>60</v>
      </c>
    </row>
    <row r="1624" spans="1:3" x14ac:dyDescent="0.25">
      <c r="A1624" t="s">
        <v>41458</v>
      </c>
      <c r="B1624">
        <v>16.21</v>
      </c>
      <c r="C1624">
        <v>60</v>
      </c>
    </row>
    <row r="1625" spans="1:3" x14ac:dyDescent="0.25">
      <c r="A1625" t="s">
        <v>41459</v>
      </c>
      <c r="B1625">
        <v>16.22</v>
      </c>
      <c r="C1625">
        <v>60</v>
      </c>
    </row>
    <row r="1626" spans="1:3" x14ac:dyDescent="0.25">
      <c r="A1626" t="s">
        <v>41460</v>
      </c>
      <c r="B1626">
        <v>16.23</v>
      </c>
      <c r="C1626">
        <v>60</v>
      </c>
    </row>
    <row r="1627" spans="1:3" x14ac:dyDescent="0.25">
      <c r="A1627" t="s">
        <v>41461</v>
      </c>
      <c r="B1627">
        <v>16.239999999999998</v>
      </c>
      <c r="C1627">
        <v>60</v>
      </c>
    </row>
    <row r="1628" spans="1:3" x14ac:dyDescent="0.25">
      <c r="A1628" t="s">
        <v>41462</v>
      </c>
      <c r="B1628">
        <v>16.25</v>
      </c>
      <c r="C1628">
        <v>60</v>
      </c>
    </row>
    <row r="1629" spans="1:3" x14ac:dyDescent="0.25">
      <c r="A1629" t="s">
        <v>41463</v>
      </c>
      <c r="B1629">
        <v>16.260000000000002</v>
      </c>
      <c r="C1629">
        <v>60</v>
      </c>
    </row>
    <row r="1630" spans="1:3" x14ac:dyDescent="0.25">
      <c r="A1630" t="s">
        <v>41464</v>
      </c>
      <c r="B1630">
        <v>16.27</v>
      </c>
      <c r="C1630">
        <v>60</v>
      </c>
    </row>
    <row r="1631" spans="1:3" x14ac:dyDescent="0.25">
      <c r="A1631" t="s">
        <v>41465</v>
      </c>
      <c r="B1631">
        <v>16.28</v>
      </c>
      <c r="C1631">
        <v>60</v>
      </c>
    </row>
    <row r="1632" spans="1:3" x14ac:dyDescent="0.25">
      <c r="A1632" t="s">
        <v>41466</v>
      </c>
      <c r="B1632">
        <v>16.29</v>
      </c>
      <c r="C1632">
        <v>60</v>
      </c>
    </row>
    <row r="1633" spans="1:3" x14ac:dyDescent="0.25">
      <c r="A1633" t="s">
        <v>41467</v>
      </c>
      <c r="B1633">
        <v>16.3</v>
      </c>
      <c r="C1633">
        <v>60</v>
      </c>
    </row>
    <row r="1634" spans="1:3" x14ac:dyDescent="0.25">
      <c r="A1634" t="s">
        <v>41468</v>
      </c>
      <c r="B1634">
        <v>16.309999999999999</v>
      </c>
      <c r="C1634">
        <v>60</v>
      </c>
    </row>
    <row r="1635" spans="1:3" x14ac:dyDescent="0.25">
      <c r="A1635" t="s">
        <v>41469</v>
      </c>
      <c r="B1635">
        <v>16.32</v>
      </c>
      <c r="C1635">
        <v>60</v>
      </c>
    </row>
    <row r="1636" spans="1:3" x14ac:dyDescent="0.25">
      <c r="A1636" t="s">
        <v>41470</v>
      </c>
      <c r="B1636">
        <v>16.329999999999998</v>
      </c>
      <c r="C1636">
        <v>60</v>
      </c>
    </row>
    <row r="1637" spans="1:3" x14ac:dyDescent="0.25">
      <c r="A1637" t="s">
        <v>41471</v>
      </c>
      <c r="B1637">
        <v>16.34</v>
      </c>
      <c r="C1637">
        <v>60</v>
      </c>
    </row>
    <row r="1638" spans="1:3" x14ac:dyDescent="0.25">
      <c r="A1638" t="s">
        <v>41472</v>
      </c>
      <c r="B1638">
        <v>16.350000000000001</v>
      </c>
      <c r="C1638">
        <v>60</v>
      </c>
    </row>
    <row r="1639" spans="1:3" x14ac:dyDescent="0.25">
      <c r="A1639" t="s">
        <v>41473</v>
      </c>
      <c r="B1639">
        <v>16.36</v>
      </c>
      <c r="C1639">
        <v>60</v>
      </c>
    </row>
    <row r="1640" spans="1:3" x14ac:dyDescent="0.25">
      <c r="A1640" t="s">
        <v>41474</v>
      </c>
      <c r="B1640">
        <v>16.37</v>
      </c>
      <c r="C1640">
        <v>60</v>
      </c>
    </row>
    <row r="1641" spans="1:3" x14ac:dyDescent="0.25">
      <c r="A1641" t="s">
        <v>41475</v>
      </c>
      <c r="B1641">
        <v>16.38</v>
      </c>
      <c r="C1641">
        <v>60</v>
      </c>
    </row>
    <row r="1642" spans="1:3" x14ac:dyDescent="0.25">
      <c r="A1642" t="s">
        <v>41476</v>
      </c>
      <c r="B1642">
        <v>16.39</v>
      </c>
      <c r="C1642">
        <v>60</v>
      </c>
    </row>
    <row r="1643" spans="1:3" x14ac:dyDescent="0.25">
      <c r="A1643" t="s">
        <v>41477</v>
      </c>
      <c r="B1643">
        <v>16.399999999999999</v>
      </c>
      <c r="C1643">
        <v>60</v>
      </c>
    </row>
    <row r="1644" spans="1:3" x14ac:dyDescent="0.25">
      <c r="A1644" t="s">
        <v>41478</v>
      </c>
      <c r="B1644">
        <v>16.41</v>
      </c>
      <c r="C1644">
        <v>60</v>
      </c>
    </row>
    <row r="1645" spans="1:3" x14ac:dyDescent="0.25">
      <c r="A1645" t="s">
        <v>41479</v>
      </c>
      <c r="B1645">
        <v>16.420000000000002</v>
      </c>
      <c r="C1645">
        <v>60</v>
      </c>
    </row>
    <row r="1646" spans="1:3" x14ac:dyDescent="0.25">
      <c r="A1646" t="s">
        <v>41480</v>
      </c>
      <c r="B1646">
        <v>16.43</v>
      </c>
      <c r="C1646">
        <v>60</v>
      </c>
    </row>
    <row r="1647" spans="1:3" x14ac:dyDescent="0.25">
      <c r="A1647" t="s">
        <v>41481</v>
      </c>
      <c r="B1647">
        <v>16.440000000000001</v>
      </c>
      <c r="C1647">
        <v>60</v>
      </c>
    </row>
    <row r="1648" spans="1:3" x14ac:dyDescent="0.25">
      <c r="A1648" t="s">
        <v>41482</v>
      </c>
      <c r="B1648">
        <v>16.45</v>
      </c>
      <c r="C1648">
        <v>60</v>
      </c>
    </row>
    <row r="1649" spans="1:3" x14ac:dyDescent="0.25">
      <c r="A1649" t="s">
        <v>41483</v>
      </c>
      <c r="B1649">
        <v>16.46</v>
      </c>
      <c r="C1649">
        <v>60</v>
      </c>
    </row>
    <row r="1650" spans="1:3" x14ac:dyDescent="0.25">
      <c r="A1650" t="s">
        <v>41484</v>
      </c>
      <c r="B1650">
        <v>16.47</v>
      </c>
      <c r="C1650">
        <v>60</v>
      </c>
    </row>
    <row r="1651" spans="1:3" x14ac:dyDescent="0.25">
      <c r="A1651" t="s">
        <v>41485</v>
      </c>
      <c r="B1651">
        <v>16.48</v>
      </c>
      <c r="C1651">
        <v>60</v>
      </c>
    </row>
    <row r="1652" spans="1:3" x14ac:dyDescent="0.25">
      <c r="A1652" t="s">
        <v>41486</v>
      </c>
      <c r="B1652">
        <v>16.489999999999998</v>
      </c>
      <c r="C1652">
        <v>60</v>
      </c>
    </row>
    <row r="1653" spans="1:3" x14ac:dyDescent="0.25">
      <c r="A1653" t="s">
        <v>41487</v>
      </c>
      <c r="B1653">
        <v>16.5</v>
      </c>
      <c r="C1653">
        <v>60</v>
      </c>
    </row>
    <row r="1654" spans="1:3" x14ac:dyDescent="0.25">
      <c r="A1654" t="s">
        <v>41488</v>
      </c>
      <c r="B1654">
        <v>16.510000000000002</v>
      </c>
      <c r="C1654">
        <v>60</v>
      </c>
    </row>
    <row r="1655" spans="1:3" x14ac:dyDescent="0.25">
      <c r="A1655" t="s">
        <v>41489</v>
      </c>
      <c r="B1655">
        <v>16.52</v>
      </c>
      <c r="C1655">
        <v>60</v>
      </c>
    </row>
    <row r="1656" spans="1:3" x14ac:dyDescent="0.25">
      <c r="A1656" t="s">
        <v>41490</v>
      </c>
      <c r="B1656">
        <v>16.53</v>
      </c>
      <c r="C1656">
        <v>60</v>
      </c>
    </row>
    <row r="1657" spans="1:3" x14ac:dyDescent="0.25">
      <c r="A1657" t="s">
        <v>41491</v>
      </c>
      <c r="B1657">
        <v>16.54</v>
      </c>
      <c r="C1657">
        <v>60</v>
      </c>
    </row>
    <row r="1658" spans="1:3" x14ac:dyDescent="0.25">
      <c r="A1658" t="s">
        <v>41492</v>
      </c>
      <c r="B1658">
        <v>16.55</v>
      </c>
      <c r="C1658">
        <v>60</v>
      </c>
    </row>
    <row r="1659" spans="1:3" x14ac:dyDescent="0.25">
      <c r="A1659" t="s">
        <v>41493</v>
      </c>
      <c r="B1659">
        <v>16.559999999999999</v>
      </c>
      <c r="C1659">
        <v>60</v>
      </c>
    </row>
    <row r="1660" spans="1:3" x14ac:dyDescent="0.25">
      <c r="A1660" t="s">
        <v>41494</v>
      </c>
      <c r="B1660">
        <v>16.57</v>
      </c>
      <c r="C1660">
        <v>60</v>
      </c>
    </row>
    <row r="1661" spans="1:3" x14ac:dyDescent="0.25">
      <c r="A1661" t="s">
        <v>41495</v>
      </c>
      <c r="B1661">
        <v>16.579999999999998</v>
      </c>
      <c r="C1661">
        <v>60</v>
      </c>
    </row>
    <row r="1662" spans="1:3" x14ac:dyDescent="0.25">
      <c r="A1662" t="s">
        <v>41496</v>
      </c>
      <c r="B1662">
        <v>16.59</v>
      </c>
      <c r="C1662">
        <v>60</v>
      </c>
    </row>
    <row r="1663" spans="1:3" x14ac:dyDescent="0.25">
      <c r="A1663" t="s">
        <v>41497</v>
      </c>
      <c r="B1663">
        <v>16.600000000000001</v>
      </c>
      <c r="C1663">
        <v>60</v>
      </c>
    </row>
    <row r="1664" spans="1:3" x14ac:dyDescent="0.25">
      <c r="A1664" t="s">
        <v>41498</v>
      </c>
      <c r="B1664">
        <v>16.61</v>
      </c>
      <c r="C1664">
        <v>60</v>
      </c>
    </row>
    <row r="1665" spans="1:3" x14ac:dyDescent="0.25">
      <c r="A1665" t="s">
        <v>41499</v>
      </c>
      <c r="B1665">
        <v>16.62</v>
      </c>
      <c r="C1665">
        <v>60</v>
      </c>
    </row>
    <row r="1666" spans="1:3" x14ac:dyDescent="0.25">
      <c r="A1666" t="s">
        <v>41500</v>
      </c>
      <c r="B1666">
        <v>16.63</v>
      </c>
      <c r="C1666">
        <v>60</v>
      </c>
    </row>
    <row r="1667" spans="1:3" x14ac:dyDescent="0.25">
      <c r="A1667" t="s">
        <v>41501</v>
      </c>
      <c r="B1667">
        <v>16.64</v>
      </c>
      <c r="C1667">
        <v>60</v>
      </c>
    </row>
    <row r="1668" spans="1:3" x14ac:dyDescent="0.25">
      <c r="A1668" t="s">
        <v>41502</v>
      </c>
      <c r="B1668">
        <v>16.649999999999999</v>
      </c>
      <c r="C1668">
        <v>60</v>
      </c>
    </row>
    <row r="1669" spans="1:3" x14ac:dyDescent="0.25">
      <c r="A1669" t="s">
        <v>41503</v>
      </c>
      <c r="B1669">
        <v>16.66</v>
      </c>
      <c r="C1669">
        <v>60</v>
      </c>
    </row>
    <row r="1670" spans="1:3" x14ac:dyDescent="0.25">
      <c r="A1670" t="s">
        <v>41504</v>
      </c>
      <c r="B1670">
        <v>16.670000000000002</v>
      </c>
      <c r="C1670">
        <v>60</v>
      </c>
    </row>
    <row r="1671" spans="1:3" x14ac:dyDescent="0.25">
      <c r="A1671" t="s">
        <v>41505</v>
      </c>
      <c r="B1671">
        <v>16.68</v>
      </c>
      <c r="C1671">
        <v>60</v>
      </c>
    </row>
    <row r="1672" spans="1:3" x14ac:dyDescent="0.25">
      <c r="A1672" t="s">
        <v>41506</v>
      </c>
      <c r="B1672">
        <v>16.690000000000001</v>
      </c>
      <c r="C1672">
        <v>60</v>
      </c>
    </row>
    <row r="1673" spans="1:3" x14ac:dyDescent="0.25">
      <c r="A1673" t="s">
        <v>41507</v>
      </c>
      <c r="B1673">
        <v>16.7</v>
      </c>
      <c r="C1673">
        <v>60</v>
      </c>
    </row>
    <row r="1674" spans="1:3" x14ac:dyDescent="0.25">
      <c r="A1674" t="s">
        <v>41508</v>
      </c>
      <c r="B1674">
        <v>16.71</v>
      </c>
      <c r="C1674">
        <v>60</v>
      </c>
    </row>
    <row r="1675" spans="1:3" x14ac:dyDescent="0.25">
      <c r="A1675" t="s">
        <v>41509</v>
      </c>
      <c r="B1675">
        <v>16.72</v>
      </c>
      <c r="C1675">
        <v>60</v>
      </c>
    </row>
    <row r="1676" spans="1:3" x14ac:dyDescent="0.25">
      <c r="A1676" t="s">
        <v>41510</v>
      </c>
      <c r="B1676">
        <v>16.73</v>
      </c>
      <c r="C1676">
        <v>60</v>
      </c>
    </row>
    <row r="1677" spans="1:3" x14ac:dyDescent="0.25">
      <c r="A1677" t="s">
        <v>41511</v>
      </c>
      <c r="B1677">
        <v>16.739999999999998</v>
      </c>
      <c r="C1677">
        <v>60</v>
      </c>
    </row>
    <row r="1678" spans="1:3" x14ac:dyDescent="0.25">
      <c r="A1678" t="s">
        <v>41512</v>
      </c>
      <c r="B1678">
        <v>16.75</v>
      </c>
      <c r="C1678">
        <v>60</v>
      </c>
    </row>
    <row r="1679" spans="1:3" x14ac:dyDescent="0.25">
      <c r="A1679" t="s">
        <v>41513</v>
      </c>
      <c r="B1679">
        <v>16.760000000000002</v>
      </c>
      <c r="C1679">
        <v>60</v>
      </c>
    </row>
    <row r="1680" spans="1:3" x14ac:dyDescent="0.25">
      <c r="A1680" t="s">
        <v>41514</v>
      </c>
      <c r="B1680">
        <v>16.77</v>
      </c>
      <c r="C1680">
        <v>60</v>
      </c>
    </row>
    <row r="1681" spans="1:3" x14ac:dyDescent="0.25">
      <c r="A1681" t="s">
        <v>41515</v>
      </c>
      <c r="B1681">
        <v>16.78</v>
      </c>
      <c r="C1681">
        <v>60</v>
      </c>
    </row>
    <row r="1682" spans="1:3" x14ac:dyDescent="0.25">
      <c r="A1682" t="s">
        <v>41516</v>
      </c>
      <c r="B1682">
        <v>16.79</v>
      </c>
      <c r="C1682">
        <v>60</v>
      </c>
    </row>
    <row r="1683" spans="1:3" x14ac:dyDescent="0.25">
      <c r="A1683" t="s">
        <v>41517</v>
      </c>
      <c r="B1683">
        <v>16.8</v>
      </c>
      <c r="C1683">
        <v>60</v>
      </c>
    </row>
    <row r="1684" spans="1:3" x14ac:dyDescent="0.25">
      <c r="A1684" t="s">
        <v>41518</v>
      </c>
      <c r="B1684">
        <v>16.809999999999999</v>
      </c>
      <c r="C1684">
        <v>60</v>
      </c>
    </row>
    <row r="1685" spans="1:3" x14ac:dyDescent="0.25">
      <c r="A1685" t="s">
        <v>41519</v>
      </c>
      <c r="B1685">
        <v>16.82</v>
      </c>
      <c r="C1685">
        <v>60</v>
      </c>
    </row>
    <row r="1686" spans="1:3" x14ac:dyDescent="0.25">
      <c r="A1686" t="s">
        <v>41520</v>
      </c>
      <c r="B1686">
        <v>16.829999999999998</v>
      </c>
      <c r="C1686">
        <v>60</v>
      </c>
    </row>
    <row r="1687" spans="1:3" x14ac:dyDescent="0.25">
      <c r="A1687" t="s">
        <v>41521</v>
      </c>
      <c r="B1687">
        <v>16.84</v>
      </c>
      <c r="C1687">
        <v>60</v>
      </c>
    </row>
    <row r="1688" spans="1:3" x14ac:dyDescent="0.25">
      <c r="A1688" t="s">
        <v>41522</v>
      </c>
      <c r="B1688">
        <v>16.850000000000001</v>
      </c>
      <c r="C1688">
        <v>60</v>
      </c>
    </row>
    <row r="1689" spans="1:3" x14ac:dyDescent="0.25">
      <c r="A1689" t="s">
        <v>41523</v>
      </c>
      <c r="B1689">
        <v>16.86</v>
      </c>
      <c r="C1689">
        <v>60</v>
      </c>
    </row>
    <row r="1690" spans="1:3" x14ac:dyDescent="0.25">
      <c r="A1690" t="s">
        <v>41524</v>
      </c>
      <c r="B1690">
        <v>16.87</v>
      </c>
      <c r="C1690">
        <v>60</v>
      </c>
    </row>
    <row r="1691" spans="1:3" x14ac:dyDescent="0.25">
      <c r="A1691" t="s">
        <v>41525</v>
      </c>
      <c r="B1691">
        <v>16.88</v>
      </c>
      <c r="C1691">
        <v>60</v>
      </c>
    </row>
    <row r="1692" spans="1:3" x14ac:dyDescent="0.25">
      <c r="A1692" t="s">
        <v>41526</v>
      </c>
      <c r="B1692">
        <v>16.89</v>
      </c>
      <c r="C1692">
        <v>60</v>
      </c>
    </row>
    <row r="1693" spans="1:3" x14ac:dyDescent="0.25">
      <c r="A1693" t="s">
        <v>41527</v>
      </c>
      <c r="B1693">
        <v>16.899999999999999</v>
      </c>
      <c r="C1693">
        <v>60</v>
      </c>
    </row>
    <row r="1694" spans="1:3" x14ac:dyDescent="0.25">
      <c r="A1694" t="s">
        <v>41528</v>
      </c>
      <c r="B1694">
        <v>16.91</v>
      </c>
      <c r="C1694">
        <v>60</v>
      </c>
    </row>
    <row r="1695" spans="1:3" x14ac:dyDescent="0.25">
      <c r="A1695" t="s">
        <v>41529</v>
      </c>
      <c r="B1695">
        <v>16.920000000000002</v>
      </c>
      <c r="C1695">
        <v>60</v>
      </c>
    </row>
    <row r="1696" spans="1:3" x14ac:dyDescent="0.25">
      <c r="A1696" t="s">
        <v>41530</v>
      </c>
      <c r="B1696">
        <v>16.93</v>
      </c>
      <c r="C1696">
        <v>60</v>
      </c>
    </row>
    <row r="1697" spans="1:3" x14ac:dyDescent="0.25">
      <c r="A1697" t="s">
        <v>41531</v>
      </c>
      <c r="B1697">
        <v>16.940000000000001</v>
      </c>
      <c r="C1697">
        <v>60</v>
      </c>
    </row>
    <row r="1698" spans="1:3" x14ac:dyDescent="0.25">
      <c r="A1698" t="s">
        <v>41532</v>
      </c>
      <c r="B1698">
        <v>16.95</v>
      </c>
      <c r="C1698">
        <v>60</v>
      </c>
    </row>
    <row r="1699" spans="1:3" x14ac:dyDescent="0.25">
      <c r="A1699" t="s">
        <v>41533</v>
      </c>
      <c r="B1699">
        <v>16.96</v>
      </c>
      <c r="C1699">
        <v>60</v>
      </c>
    </row>
    <row r="1700" spans="1:3" x14ac:dyDescent="0.25">
      <c r="A1700" t="s">
        <v>41534</v>
      </c>
      <c r="B1700">
        <v>16.97</v>
      </c>
      <c r="C1700">
        <v>60</v>
      </c>
    </row>
    <row r="1701" spans="1:3" x14ac:dyDescent="0.25">
      <c r="A1701" t="s">
        <v>41535</v>
      </c>
      <c r="B1701">
        <v>16.98</v>
      </c>
      <c r="C1701">
        <v>60</v>
      </c>
    </row>
    <row r="1702" spans="1:3" x14ac:dyDescent="0.25">
      <c r="A1702" t="s">
        <v>41536</v>
      </c>
      <c r="B1702">
        <v>16.989999999999998</v>
      </c>
      <c r="C1702">
        <v>60</v>
      </c>
    </row>
    <row r="1703" spans="1:3" x14ac:dyDescent="0.25">
      <c r="A1703" t="s">
        <v>41537</v>
      </c>
      <c r="B1703">
        <v>17</v>
      </c>
      <c r="C1703">
        <v>60</v>
      </c>
    </row>
    <row r="1704" spans="1:3" x14ac:dyDescent="0.25">
      <c r="A1704" t="s">
        <v>41538</v>
      </c>
      <c r="B1704">
        <v>17.010000000000002</v>
      </c>
      <c r="C1704">
        <v>60</v>
      </c>
    </row>
    <row r="1705" spans="1:3" x14ac:dyDescent="0.25">
      <c r="A1705" t="s">
        <v>41539</v>
      </c>
      <c r="B1705">
        <v>17.02</v>
      </c>
      <c r="C1705">
        <v>60</v>
      </c>
    </row>
    <row r="1706" spans="1:3" x14ac:dyDescent="0.25">
      <c r="A1706" t="s">
        <v>41540</v>
      </c>
      <c r="B1706">
        <v>17.03</v>
      </c>
      <c r="C1706">
        <v>60</v>
      </c>
    </row>
    <row r="1707" spans="1:3" x14ac:dyDescent="0.25">
      <c r="A1707" t="s">
        <v>41541</v>
      </c>
      <c r="B1707">
        <v>17.04</v>
      </c>
      <c r="C1707">
        <v>60</v>
      </c>
    </row>
    <row r="1708" spans="1:3" x14ac:dyDescent="0.25">
      <c r="A1708" t="s">
        <v>41542</v>
      </c>
      <c r="B1708">
        <v>17.05</v>
      </c>
      <c r="C1708">
        <v>60</v>
      </c>
    </row>
    <row r="1709" spans="1:3" x14ac:dyDescent="0.25">
      <c r="A1709" t="s">
        <v>41543</v>
      </c>
      <c r="B1709">
        <v>17.059999999999999</v>
      </c>
      <c r="C1709">
        <v>60</v>
      </c>
    </row>
    <row r="1710" spans="1:3" x14ac:dyDescent="0.25">
      <c r="A1710" t="s">
        <v>41544</v>
      </c>
      <c r="B1710">
        <v>17.07</v>
      </c>
      <c r="C1710">
        <v>60</v>
      </c>
    </row>
    <row r="1711" spans="1:3" x14ac:dyDescent="0.25">
      <c r="A1711" t="s">
        <v>41545</v>
      </c>
      <c r="B1711">
        <v>17.079999999999998</v>
      </c>
      <c r="C1711">
        <v>60</v>
      </c>
    </row>
    <row r="1712" spans="1:3" x14ac:dyDescent="0.25">
      <c r="A1712" t="s">
        <v>41546</v>
      </c>
      <c r="B1712">
        <v>17.09</v>
      </c>
      <c r="C1712">
        <v>60</v>
      </c>
    </row>
    <row r="1713" spans="1:3" x14ac:dyDescent="0.25">
      <c r="A1713" t="s">
        <v>41547</v>
      </c>
      <c r="B1713">
        <v>17.100000000000001</v>
      </c>
      <c r="C1713">
        <v>60</v>
      </c>
    </row>
    <row r="1714" spans="1:3" x14ac:dyDescent="0.25">
      <c r="A1714" t="s">
        <v>41548</v>
      </c>
      <c r="B1714">
        <v>17.11</v>
      </c>
      <c r="C1714">
        <v>60</v>
      </c>
    </row>
    <row r="1715" spans="1:3" x14ac:dyDescent="0.25">
      <c r="A1715" t="s">
        <v>41549</v>
      </c>
      <c r="B1715">
        <v>17.12</v>
      </c>
      <c r="C1715">
        <v>60</v>
      </c>
    </row>
    <row r="1716" spans="1:3" x14ac:dyDescent="0.25">
      <c r="A1716" t="s">
        <v>41550</v>
      </c>
      <c r="B1716">
        <v>17.13</v>
      </c>
      <c r="C1716">
        <v>60</v>
      </c>
    </row>
    <row r="1717" spans="1:3" x14ac:dyDescent="0.25">
      <c r="A1717" t="s">
        <v>41551</v>
      </c>
      <c r="B1717">
        <v>17.14</v>
      </c>
      <c r="C1717">
        <v>60</v>
      </c>
    </row>
    <row r="1718" spans="1:3" x14ac:dyDescent="0.25">
      <c r="A1718" t="s">
        <v>41552</v>
      </c>
      <c r="B1718">
        <v>17.149999999999999</v>
      </c>
      <c r="C1718">
        <v>60</v>
      </c>
    </row>
    <row r="1719" spans="1:3" x14ac:dyDescent="0.25">
      <c r="A1719" t="s">
        <v>41553</v>
      </c>
      <c r="B1719">
        <v>17.16</v>
      </c>
      <c r="C1719">
        <v>60</v>
      </c>
    </row>
    <row r="1720" spans="1:3" x14ac:dyDescent="0.25">
      <c r="A1720" t="s">
        <v>41554</v>
      </c>
      <c r="B1720">
        <v>17.170000000000002</v>
      </c>
      <c r="C1720">
        <v>60</v>
      </c>
    </row>
    <row r="1721" spans="1:3" x14ac:dyDescent="0.25">
      <c r="A1721" t="s">
        <v>41555</v>
      </c>
      <c r="B1721">
        <v>17.18</v>
      </c>
      <c r="C1721">
        <v>60</v>
      </c>
    </row>
    <row r="1722" spans="1:3" x14ac:dyDescent="0.25">
      <c r="A1722" t="s">
        <v>41556</v>
      </c>
      <c r="B1722">
        <v>17.190000000000001</v>
      </c>
      <c r="C1722">
        <v>60</v>
      </c>
    </row>
    <row r="1723" spans="1:3" x14ac:dyDescent="0.25">
      <c r="A1723" t="s">
        <v>41557</v>
      </c>
      <c r="B1723">
        <v>17.2</v>
      </c>
      <c r="C1723">
        <v>60</v>
      </c>
    </row>
    <row r="1724" spans="1:3" x14ac:dyDescent="0.25">
      <c r="A1724" t="s">
        <v>41558</v>
      </c>
      <c r="B1724">
        <v>17.21</v>
      </c>
      <c r="C1724">
        <v>60</v>
      </c>
    </row>
    <row r="1725" spans="1:3" x14ac:dyDescent="0.25">
      <c r="A1725" t="s">
        <v>41559</v>
      </c>
      <c r="B1725">
        <v>17.22</v>
      </c>
      <c r="C1725">
        <v>60</v>
      </c>
    </row>
    <row r="1726" spans="1:3" x14ac:dyDescent="0.25">
      <c r="A1726" t="s">
        <v>41560</v>
      </c>
      <c r="B1726">
        <v>17.23</v>
      </c>
      <c r="C1726">
        <v>60</v>
      </c>
    </row>
    <row r="1727" spans="1:3" x14ac:dyDescent="0.25">
      <c r="A1727" t="s">
        <v>41561</v>
      </c>
      <c r="B1727">
        <v>17.239999999999998</v>
      </c>
      <c r="C1727">
        <v>60</v>
      </c>
    </row>
    <row r="1728" spans="1:3" x14ac:dyDescent="0.25">
      <c r="A1728" t="s">
        <v>41562</v>
      </c>
      <c r="B1728">
        <v>17.25</v>
      </c>
      <c r="C1728">
        <v>60</v>
      </c>
    </row>
    <row r="1729" spans="1:3" x14ac:dyDescent="0.25">
      <c r="A1729" t="s">
        <v>41563</v>
      </c>
      <c r="B1729">
        <v>17.260000000000002</v>
      </c>
      <c r="C1729">
        <v>60</v>
      </c>
    </row>
    <row r="1730" spans="1:3" x14ac:dyDescent="0.25">
      <c r="A1730" t="s">
        <v>41564</v>
      </c>
      <c r="B1730">
        <v>17.27</v>
      </c>
      <c r="C1730">
        <v>60</v>
      </c>
    </row>
    <row r="1731" spans="1:3" x14ac:dyDescent="0.25">
      <c r="A1731" t="s">
        <v>41565</v>
      </c>
      <c r="B1731">
        <v>17.28</v>
      </c>
      <c r="C1731">
        <v>60</v>
      </c>
    </row>
    <row r="1732" spans="1:3" x14ac:dyDescent="0.25">
      <c r="A1732" t="s">
        <v>41566</v>
      </c>
      <c r="B1732">
        <v>17.29</v>
      </c>
      <c r="C1732">
        <v>60</v>
      </c>
    </row>
    <row r="1733" spans="1:3" x14ac:dyDescent="0.25">
      <c r="A1733" t="s">
        <v>41567</v>
      </c>
      <c r="B1733">
        <v>17.3</v>
      </c>
      <c r="C1733">
        <v>60</v>
      </c>
    </row>
    <row r="1734" spans="1:3" x14ac:dyDescent="0.25">
      <c r="A1734" t="s">
        <v>41568</v>
      </c>
      <c r="B1734">
        <v>17.309999999999999</v>
      </c>
      <c r="C1734">
        <v>60</v>
      </c>
    </row>
    <row r="1735" spans="1:3" x14ac:dyDescent="0.25">
      <c r="A1735" t="s">
        <v>41569</v>
      </c>
      <c r="B1735">
        <v>17.32</v>
      </c>
      <c r="C1735">
        <v>60</v>
      </c>
    </row>
    <row r="1736" spans="1:3" x14ac:dyDescent="0.25">
      <c r="A1736" t="s">
        <v>41570</v>
      </c>
      <c r="B1736">
        <v>17.329999999999998</v>
      </c>
      <c r="C1736">
        <v>60</v>
      </c>
    </row>
    <row r="1737" spans="1:3" x14ac:dyDescent="0.25">
      <c r="A1737" t="s">
        <v>41571</v>
      </c>
      <c r="B1737">
        <v>17.34</v>
      </c>
      <c r="C1737">
        <v>60</v>
      </c>
    </row>
    <row r="1738" spans="1:3" x14ac:dyDescent="0.25">
      <c r="A1738" t="s">
        <v>41572</v>
      </c>
      <c r="B1738">
        <v>17.350000000000001</v>
      </c>
      <c r="C1738">
        <v>60</v>
      </c>
    </row>
    <row r="1739" spans="1:3" x14ac:dyDescent="0.25">
      <c r="A1739" t="s">
        <v>41573</v>
      </c>
      <c r="B1739">
        <v>17.36</v>
      </c>
      <c r="C1739">
        <v>60</v>
      </c>
    </row>
    <row r="1740" spans="1:3" x14ac:dyDescent="0.25">
      <c r="A1740" t="s">
        <v>41574</v>
      </c>
      <c r="B1740">
        <v>17.37</v>
      </c>
      <c r="C1740">
        <v>60</v>
      </c>
    </row>
    <row r="1741" spans="1:3" x14ac:dyDescent="0.25">
      <c r="A1741" t="s">
        <v>41575</v>
      </c>
      <c r="B1741">
        <v>17.38</v>
      </c>
      <c r="C1741">
        <v>60</v>
      </c>
    </row>
    <row r="1742" spans="1:3" x14ac:dyDescent="0.25">
      <c r="A1742" t="s">
        <v>41576</v>
      </c>
      <c r="B1742">
        <v>17.39</v>
      </c>
      <c r="C1742">
        <v>60</v>
      </c>
    </row>
    <row r="1743" spans="1:3" x14ac:dyDescent="0.25">
      <c r="A1743" t="s">
        <v>41577</v>
      </c>
      <c r="B1743">
        <v>17.399999999999999</v>
      </c>
      <c r="C1743">
        <v>60</v>
      </c>
    </row>
    <row r="1744" spans="1:3" x14ac:dyDescent="0.25">
      <c r="A1744" t="s">
        <v>41578</v>
      </c>
      <c r="B1744">
        <v>17.41</v>
      </c>
      <c r="C1744">
        <v>60</v>
      </c>
    </row>
    <row r="1745" spans="1:3" x14ac:dyDescent="0.25">
      <c r="A1745" t="s">
        <v>41579</v>
      </c>
      <c r="B1745">
        <v>17.420000000000002</v>
      </c>
      <c r="C1745">
        <v>60</v>
      </c>
    </row>
    <row r="1746" spans="1:3" x14ac:dyDescent="0.25">
      <c r="A1746" t="s">
        <v>41580</v>
      </c>
      <c r="B1746">
        <v>17.43</v>
      </c>
      <c r="C1746">
        <v>60</v>
      </c>
    </row>
    <row r="1747" spans="1:3" x14ac:dyDescent="0.25">
      <c r="A1747" t="s">
        <v>41581</v>
      </c>
      <c r="B1747">
        <v>17.440000000000001</v>
      </c>
      <c r="C1747">
        <v>60</v>
      </c>
    </row>
    <row r="1748" spans="1:3" x14ac:dyDescent="0.25">
      <c r="A1748" t="s">
        <v>41582</v>
      </c>
      <c r="B1748">
        <v>17.45</v>
      </c>
      <c r="C1748">
        <v>60</v>
      </c>
    </row>
    <row r="1749" spans="1:3" x14ac:dyDescent="0.25">
      <c r="A1749" t="s">
        <v>41583</v>
      </c>
      <c r="B1749">
        <v>17.46</v>
      </c>
      <c r="C1749">
        <v>60</v>
      </c>
    </row>
    <row r="1750" spans="1:3" x14ac:dyDescent="0.25">
      <c r="A1750" t="s">
        <v>41584</v>
      </c>
      <c r="B1750">
        <v>17.47</v>
      </c>
      <c r="C1750">
        <v>60</v>
      </c>
    </row>
    <row r="1751" spans="1:3" x14ac:dyDescent="0.25">
      <c r="A1751" t="s">
        <v>41585</v>
      </c>
      <c r="B1751">
        <v>17.48</v>
      </c>
      <c r="C1751">
        <v>60</v>
      </c>
    </row>
    <row r="1752" spans="1:3" x14ac:dyDescent="0.25">
      <c r="A1752" t="s">
        <v>41586</v>
      </c>
      <c r="B1752">
        <v>17.489999999999998</v>
      </c>
      <c r="C1752">
        <v>60</v>
      </c>
    </row>
    <row r="1753" spans="1:3" x14ac:dyDescent="0.25">
      <c r="A1753" t="s">
        <v>41587</v>
      </c>
      <c r="B1753">
        <v>17.5</v>
      </c>
      <c r="C1753">
        <v>60</v>
      </c>
    </row>
    <row r="1754" spans="1:3" x14ac:dyDescent="0.25">
      <c r="A1754" t="s">
        <v>41588</v>
      </c>
      <c r="B1754">
        <v>17.510000000000002</v>
      </c>
      <c r="C1754">
        <v>60</v>
      </c>
    </row>
    <row r="1755" spans="1:3" x14ac:dyDescent="0.25">
      <c r="A1755" t="s">
        <v>41589</v>
      </c>
      <c r="B1755">
        <v>17.52</v>
      </c>
      <c r="C1755">
        <v>60</v>
      </c>
    </row>
    <row r="1756" spans="1:3" x14ac:dyDescent="0.25">
      <c r="A1756" t="s">
        <v>41590</v>
      </c>
      <c r="B1756">
        <v>17.53</v>
      </c>
      <c r="C1756">
        <v>60</v>
      </c>
    </row>
    <row r="1757" spans="1:3" x14ac:dyDescent="0.25">
      <c r="A1757" t="s">
        <v>41591</v>
      </c>
      <c r="B1757">
        <v>17.54</v>
      </c>
      <c r="C1757">
        <v>60</v>
      </c>
    </row>
    <row r="1758" spans="1:3" x14ac:dyDescent="0.25">
      <c r="A1758" t="s">
        <v>41592</v>
      </c>
      <c r="B1758">
        <v>17.55</v>
      </c>
      <c r="C1758">
        <v>60</v>
      </c>
    </row>
    <row r="1759" spans="1:3" x14ac:dyDescent="0.25">
      <c r="A1759" t="s">
        <v>41593</v>
      </c>
      <c r="B1759">
        <v>17.559999999999999</v>
      </c>
      <c r="C1759">
        <v>60</v>
      </c>
    </row>
    <row r="1760" spans="1:3" x14ac:dyDescent="0.25">
      <c r="A1760" t="s">
        <v>41594</v>
      </c>
      <c r="B1760">
        <v>17.57</v>
      </c>
      <c r="C1760">
        <v>60</v>
      </c>
    </row>
    <row r="1761" spans="1:3" x14ac:dyDescent="0.25">
      <c r="A1761" t="s">
        <v>41595</v>
      </c>
      <c r="B1761">
        <v>17.579999999999998</v>
      </c>
      <c r="C1761">
        <v>60</v>
      </c>
    </row>
    <row r="1762" spans="1:3" x14ac:dyDescent="0.25">
      <c r="A1762" t="s">
        <v>41596</v>
      </c>
      <c r="B1762">
        <v>17.59</v>
      </c>
      <c r="C1762">
        <v>60</v>
      </c>
    </row>
    <row r="1763" spans="1:3" x14ac:dyDescent="0.25">
      <c r="A1763" t="s">
        <v>41597</v>
      </c>
      <c r="B1763">
        <v>17.600000000000001</v>
      </c>
      <c r="C1763">
        <v>60</v>
      </c>
    </row>
    <row r="1764" spans="1:3" x14ac:dyDescent="0.25">
      <c r="A1764" t="s">
        <v>41598</v>
      </c>
      <c r="B1764">
        <v>17.61</v>
      </c>
      <c r="C1764">
        <v>60</v>
      </c>
    </row>
    <row r="1765" spans="1:3" x14ac:dyDescent="0.25">
      <c r="A1765" t="s">
        <v>41599</v>
      </c>
      <c r="B1765">
        <v>17.62</v>
      </c>
      <c r="C1765">
        <v>60</v>
      </c>
    </row>
    <row r="1766" spans="1:3" x14ac:dyDescent="0.25">
      <c r="A1766" t="s">
        <v>41600</v>
      </c>
      <c r="B1766">
        <v>17.63</v>
      </c>
      <c r="C1766">
        <v>60</v>
      </c>
    </row>
    <row r="1767" spans="1:3" x14ac:dyDescent="0.25">
      <c r="A1767" t="s">
        <v>41601</v>
      </c>
      <c r="B1767">
        <v>17.64</v>
      </c>
      <c r="C1767">
        <v>60</v>
      </c>
    </row>
    <row r="1768" spans="1:3" x14ac:dyDescent="0.25">
      <c r="A1768" t="s">
        <v>41602</v>
      </c>
      <c r="B1768">
        <v>17.649999999999999</v>
      </c>
      <c r="C1768">
        <v>60</v>
      </c>
    </row>
    <row r="1769" spans="1:3" x14ac:dyDescent="0.25">
      <c r="A1769" t="s">
        <v>41603</v>
      </c>
      <c r="B1769">
        <v>17.66</v>
      </c>
      <c r="C1769">
        <v>60</v>
      </c>
    </row>
    <row r="1770" spans="1:3" x14ac:dyDescent="0.25">
      <c r="A1770" t="s">
        <v>41604</v>
      </c>
      <c r="B1770">
        <v>17.670000000000002</v>
      </c>
      <c r="C1770">
        <v>60</v>
      </c>
    </row>
    <row r="1771" spans="1:3" x14ac:dyDescent="0.25">
      <c r="A1771" t="s">
        <v>41605</v>
      </c>
      <c r="B1771">
        <v>17.68</v>
      </c>
      <c r="C1771">
        <v>60</v>
      </c>
    </row>
    <row r="1772" spans="1:3" x14ac:dyDescent="0.25">
      <c r="A1772" t="s">
        <v>41606</v>
      </c>
      <c r="B1772">
        <v>17.690000000000001</v>
      </c>
      <c r="C1772">
        <v>60</v>
      </c>
    </row>
    <row r="1773" spans="1:3" x14ac:dyDescent="0.25">
      <c r="A1773" t="s">
        <v>41607</v>
      </c>
      <c r="B1773">
        <v>17.7</v>
      </c>
      <c r="C1773">
        <v>60</v>
      </c>
    </row>
    <row r="1774" spans="1:3" x14ac:dyDescent="0.25">
      <c r="A1774" t="s">
        <v>41608</v>
      </c>
      <c r="B1774">
        <v>17.71</v>
      </c>
      <c r="C1774">
        <v>60</v>
      </c>
    </row>
    <row r="1775" spans="1:3" x14ac:dyDescent="0.25">
      <c r="A1775" t="s">
        <v>41609</v>
      </c>
      <c r="B1775">
        <v>17.72</v>
      </c>
      <c r="C1775">
        <v>60</v>
      </c>
    </row>
    <row r="1776" spans="1:3" x14ac:dyDescent="0.25">
      <c r="A1776" t="s">
        <v>41610</v>
      </c>
      <c r="B1776">
        <v>17.73</v>
      </c>
      <c r="C1776">
        <v>60</v>
      </c>
    </row>
    <row r="1777" spans="1:3" x14ac:dyDescent="0.25">
      <c r="A1777" t="s">
        <v>41611</v>
      </c>
      <c r="B1777">
        <v>17.739999999999998</v>
      </c>
      <c r="C1777">
        <v>60</v>
      </c>
    </row>
    <row r="1778" spans="1:3" x14ac:dyDescent="0.25">
      <c r="A1778" t="s">
        <v>41612</v>
      </c>
      <c r="B1778">
        <v>17.75</v>
      </c>
      <c r="C1778">
        <v>60</v>
      </c>
    </row>
    <row r="1779" spans="1:3" x14ac:dyDescent="0.25">
      <c r="A1779" t="s">
        <v>41613</v>
      </c>
      <c r="B1779">
        <v>17.760000000000002</v>
      </c>
      <c r="C1779">
        <v>60</v>
      </c>
    </row>
    <row r="1780" spans="1:3" x14ac:dyDescent="0.25">
      <c r="A1780" t="s">
        <v>41614</v>
      </c>
      <c r="B1780">
        <v>17.77</v>
      </c>
      <c r="C1780">
        <v>60</v>
      </c>
    </row>
    <row r="1781" spans="1:3" x14ac:dyDescent="0.25">
      <c r="A1781" t="s">
        <v>41615</v>
      </c>
      <c r="B1781">
        <v>17.78</v>
      </c>
      <c r="C1781">
        <v>60</v>
      </c>
    </row>
    <row r="1782" spans="1:3" x14ac:dyDescent="0.25">
      <c r="A1782" t="s">
        <v>41616</v>
      </c>
      <c r="B1782">
        <v>17.79</v>
      </c>
      <c r="C1782">
        <v>60</v>
      </c>
    </row>
    <row r="1783" spans="1:3" x14ac:dyDescent="0.25">
      <c r="A1783" t="s">
        <v>41617</v>
      </c>
      <c r="B1783">
        <v>17.8</v>
      </c>
      <c r="C1783">
        <v>60</v>
      </c>
    </row>
    <row r="1784" spans="1:3" x14ac:dyDescent="0.25">
      <c r="A1784" t="s">
        <v>41618</v>
      </c>
      <c r="B1784">
        <v>17.809999999999999</v>
      </c>
      <c r="C1784">
        <v>60</v>
      </c>
    </row>
    <row r="1785" spans="1:3" x14ac:dyDescent="0.25">
      <c r="A1785" t="s">
        <v>41619</v>
      </c>
      <c r="B1785">
        <v>17.82</v>
      </c>
      <c r="C1785">
        <v>60</v>
      </c>
    </row>
    <row r="1786" spans="1:3" x14ac:dyDescent="0.25">
      <c r="A1786" t="s">
        <v>41620</v>
      </c>
      <c r="B1786">
        <v>17.829999999999998</v>
      </c>
      <c r="C1786">
        <v>60</v>
      </c>
    </row>
    <row r="1787" spans="1:3" x14ac:dyDescent="0.25">
      <c r="A1787" t="s">
        <v>41621</v>
      </c>
      <c r="B1787">
        <v>17.84</v>
      </c>
      <c r="C1787">
        <v>60</v>
      </c>
    </row>
    <row r="1788" spans="1:3" x14ac:dyDescent="0.25">
      <c r="A1788" t="s">
        <v>41622</v>
      </c>
      <c r="B1788">
        <v>17.850000000000001</v>
      </c>
      <c r="C1788">
        <v>60</v>
      </c>
    </row>
    <row r="1789" spans="1:3" x14ac:dyDescent="0.25">
      <c r="A1789" t="s">
        <v>41623</v>
      </c>
      <c r="B1789">
        <v>17.86</v>
      </c>
      <c r="C1789">
        <v>60</v>
      </c>
    </row>
    <row r="1790" spans="1:3" x14ac:dyDescent="0.25">
      <c r="A1790" t="s">
        <v>41624</v>
      </c>
      <c r="B1790">
        <v>17.87</v>
      </c>
      <c r="C1790">
        <v>60</v>
      </c>
    </row>
    <row r="1791" spans="1:3" x14ac:dyDescent="0.25">
      <c r="A1791" t="s">
        <v>41625</v>
      </c>
      <c r="B1791">
        <v>17.88</v>
      </c>
      <c r="C1791">
        <v>60</v>
      </c>
    </row>
    <row r="1792" spans="1:3" x14ac:dyDescent="0.25">
      <c r="A1792" t="s">
        <v>41626</v>
      </c>
      <c r="B1792">
        <v>17.89</v>
      </c>
      <c r="C1792">
        <v>60</v>
      </c>
    </row>
    <row r="1793" spans="1:3" x14ac:dyDescent="0.25">
      <c r="A1793" t="s">
        <v>41627</v>
      </c>
      <c r="B1793">
        <v>17.899999999999999</v>
      </c>
      <c r="C1793">
        <v>60</v>
      </c>
    </row>
    <row r="1794" spans="1:3" x14ac:dyDescent="0.25">
      <c r="A1794" t="s">
        <v>41628</v>
      </c>
      <c r="B1794">
        <v>17.91</v>
      </c>
      <c r="C1794">
        <v>60</v>
      </c>
    </row>
    <row r="1795" spans="1:3" x14ac:dyDescent="0.25">
      <c r="A1795" t="s">
        <v>41629</v>
      </c>
      <c r="B1795">
        <v>17.920000000000002</v>
      </c>
      <c r="C1795">
        <v>60</v>
      </c>
    </row>
    <row r="1796" spans="1:3" x14ac:dyDescent="0.25">
      <c r="A1796" t="s">
        <v>41630</v>
      </c>
      <c r="B1796">
        <v>17.93</v>
      </c>
      <c r="C1796">
        <v>60</v>
      </c>
    </row>
    <row r="1797" spans="1:3" x14ac:dyDescent="0.25">
      <c r="A1797" t="s">
        <v>41631</v>
      </c>
      <c r="B1797">
        <v>17.940000000000001</v>
      </c>
      <c r="C1797">
        <v>60</v>
      </c>
    </row>
    <row r="1798" spans="1:3" x14ac:dyDescent="0.25">
      <c r="A1798" t="s">
        <v>41632</v>
      </c>
      <c r="B1798">
        <v>17.95</v>
      </c>
      <c r="C1798">
        <v>60</v>
      </c>
    </row>
    <row r="1799" spans="1:3" x14ac:dyDescent="0.25">
      <c r="A1799" t="s">
        <v>41633</v>
      </c>
      <c r="B1799">
        <v>17.96</v>
      </c>
      <c r="C1799">
        <v>60</v>
      </c>
    </row>
    <row r="1800" spans="1:3" x14ac:dyDescent="0.25">
      <c r="A1800" t="s">
        <v>41634</v>
      </c>
      <c r="B1800">
        <v>17.97</v>
      </c>
      <c r="C1800">
        <v>60</v>
      </c>
    </row>
    <row r="1801" spans="1:3" x14ac:dyDescent="0.25">
      <c r="A1801" t="s">
        <v>41635</v>
      </c>
      <c r="B1801">
        <v>17.98</v>
      </c>
      <c r="C1801">
        <v>60</v>
      </c>
    </row>
    <row r="1802" spans="1:3" x14ac:dyDescent="0.25">
      <c r="A1802" t="s">
        <v>41636</v>
      </c>
      <c r="B1802">
        <v>17.989999999999998</v>
      </c>
      <c r="C1802">
        <v>60</v>
      </c>
    </row>
    <row r="1803" spans="1:3" x14ac:dyDescent="0.25">
      <c r="A1803" t="s">
        <v>41637</v>
      </c>
      <c r="B1803">
        <v>18</v>
      </c>
      <c r="C1803">
        <v>60</v>
      </c>
    </row>
    <row r="1804" spans="1:3" x14ac:dyDescent="0.25">
      <c r="A1804" t="s">
        <v>41638</v>
      </c>
      <c r="B1804">
        <v>18.010000000000002</v>
      </c>
      <c r="C1804">
        <v>60</v>
      </c>
    </row>
    <row r="1805" spans="1:3" x14ac:dyDescent="0.25">
      <c r="A1805" t="s">
        <v>41639</v>
      </c>
      <c r="B1805">
        <v>18.02</v>
      </c>
      <c r="C1805">
        <v>60</v>
      </c>
    </row>
    <row r="1806" spans="1:3" x14ac:dyDescent="0.25">
      <c r="A1806" t="s">
        <v>41640</v>
      </c>
      <c r="B1806">
        <v>18.03</v>
      </c>
      <c r="C1806">
        <v>60</v>
      </c>
    </row>
    <row r="1807" spans="1:3" x14ac:dyDescent="0.25">
      <c r="A1807" t="s">
        <v>41641</v>
      </c>
      <c r="B1807">
        <v>18.04</v>
      </c>
      <c r="C1807">
        <v>60</v>
      </c>
    </row>
    <row r="1808" spans="1:3" x14ac:dyDescent="0.25">
      <c r="A1808" t="s">
        <v>41642</v>
      </c>
      <c r="B1808">
        <v>18.05</v>
      </c>
      <c r="C1808">
        <v>60</v>
      </c>
    </row>
    <row r="1809" spans="1:3" x14ac:dyDescent="0.25">
      <c r="A1809" t="s">
        <v>41643</v>
      </c>
      <c r="B1809">
        <v>18.059999999999999</v>
      </c>
      <c r="C1809">
        <v>60</v>
      </c>
    </row>
    <row r="1810" spans="1:3" x14ac:dyDescent="0.25">
      <c r="A1810" t="s">
        <v>41644</v>
      </c>
      <c r="B1810">
        <v>18.07</v>
      </c>
      <c r="C1810">
        <v>60</v>
      </c>
    </row>
    <row r="1811" spans="1:3" x14ac:dyDescent="0.25">
      <c r="A1811" t="s">
        <v>41645</v>
      </c>
      <c r="B1811">
        <v>18.079999999999998</v>
      </c>
      <c r="C1811">
        <v>60</v>
      </c>
    </row>
    <row r="1812" spans="1:3" x14ac:dyDescent="0.25">
      <c r="A1812" t="s">
        <v>41646</v>
      </c>
      <c r="B1812">
        <v>18.09</v>
      </c>
      <c r="C1812">
        <v>60</v>
      </c>
    </row>
    <row r="1813" spans="1:3" x14ac:dyDescent="0.25">
      <c r="A1813" t="s">
        <v>41647</v>
      </c>
      <c r="B1813">
        <v>18.100000000000001</v>
      </c>
      <c r="C1813">
        <v>60</v>
      </c>
    </row>
    <row r="1814" spans="1:3" x14ac:dyDescent="0.25">
      <c r="A1814" t="s">
        <v>41648</v>
      </c>
      <c r="B1814">
        <v>18.11</v>
      </c>
      <c r="C1814">
        <v>60</v>
      </c>
    </row>
    <row r="1815" spans="1:3" x14ac:dyDescent="0.25">
      <c r="A1815" t="s">
        <v>41649</v>
      </c>
      <c r="B1815">
        <v>18.12</v>
      </c>
      <c r="C1815">
        <v>60</v>
      </c>
    </row>
    <row r="1816" spans="1:3" x14ac:dyDescent="0.25">
      <c r="A1816" t="s">
        <v>41650</v>
      </c>
      <c r="B1816">
        <v>18.13</v>
      </c>
      <c r="C1816">
        <v>60</v>
      </c>
    </row>
    <row r="1817" spans="1:3" x14ac:dyDescent="0.25">
      <c r="A1817" t="s">
        <v>41651</v>
      </c>
      <c r="B1817">
        <v>18.14</v>
      </c>
      <c r="C1817">
        <v>60</v>
      </c>
    </row>
    <row r="1818" spans="1:3" x14ac:dyDescent="0.25">
      <c r="A1818" t="s">
        <v>41652</v>
      </c>
      <c r="B1818">
        <v>18.149999999999999</v>
      </c>
      <c r="C1818">
        <v>60</v>
      </c>
    </row>
    <row r="1819" spans="1:3" x14ac:dyDescent="0.25">
      <c r="A1819" t="s">
        <v>41653</v>
      </c>
      <c r="B1819">
        <v>18.16</v>
      </c>
      <c r="C1819">
        <v>60</v>
      </c>
    </row>
    <row r="1820" spans="1:3" x14ac:dyDescent="0.25">
      <c r="A1820" t="s">
        <v>41654</v>
      </c>
      <c r="B1820">
        <v>18.170000000000002</v>
      </c>
      <c r="C1820">
        <v>60</v>
      </c>
    </row>
    <row r="1821" spans="1:3" x14ac:dyDescent="0.25">
      <c r="A1821" t="s">
        <v>41655</v>
      </c>
      <c r="B1821">
        <v>18.18</v>
      </c>
      <c r="C1821">
        <v>60</v>
      </c>
    </row>
    <row r="1822" spans="1:3" x14ac:dyDescent="0.25">
      <c r="A1822" t="s">
        <v>41656</v>
      </c>
      <c r="B1822">
        <v>18.190000000000001</v>
      </c>
      <c r="C1822">
        <v>60</v>
      </c>
    </row>
    <row r="1823" spans="1:3" x14ac:dyDescent="0.25">
      <c r="A1823" t="s">
        <v>41657</v>
      </c>
      <c r="B1823">
        <v>18.2</v>
      </c>
      <c r="C1823">
        <v>60</v>
      </c>
    </row>
    <row r="1824" spans="1:3" x14ac:dyDescent="0.25">
      <c r="A1824" t="s">
        <v>41658</v>
      </c>
      <c r="B1824">
        <v>18.21</v>
      </c>
      <c r="C1824">
        <v>60</v>
      </c>
    </row>
    <row r="1825" spans="1:3" x14ac:dyDescent="0.25">
      <c r="A1825" t="s">
        <v>41659</v>
      </c>
      <c r="B1825">
        <v>18.22</v>
      </c>
      <c r="C1825">
        <v>60</v>
      </c>
    </row>
    <row r="1826" spans="1:3" x14ac:dyDescent="0.25">
      <c r="A1826" t="s">
        <v>41660</v>
      </c>
      <c r="B1826">
        <v>18.23</v>
      </c>
      <c r="C1826">
        <v>60</v>
      </c>
    </row>
    <row r="1827" spans="1:3" x14ac:dyDescent="0.25">
      <c r="A1827" t="s">
        <v>41661</v>
      </c>
      <c r="B1827">
        <v>18.239999999999998</v>
      </c>
      <c r="C1827">
        <v>60</v>
      </c>
    </row>
    <row r="1828" spans="1:3" x14ac:dyDescent="0.25">
      <c r="A1828" t="s">
        <v>41662</v>
      </c>
      <c r="B1828">
        <v>18.25</v>
      </c>
      <c r="C1828">
        <v>60</v>
      </c>
    </row>
    <row r="1829" spans="1:3" x14ac:dyDescent="0.25">
      <c r="A1829" t="s">
        <v>41663</v>
      </c>
      <c r="B1829">
        <v>18.260000000000002</v>
      </c>
      <c r="C1829">
        <v>60</v>
      </c>
    </row>
    <row r="1830" spans="1:3" x14ac:dyDescent="0.25">
      <c r="A1830" t="s">
        <v>41664</v>
      </c>
      <c r="B1830">
        <v>18.27</v>
      </c>
      <c r="C1830">
        <v>60</v>
      </c>
    </row>
    <row r="1831" spans="1:3" x14ac:dyDescent="0.25">
      <c r="A1831" t="s">
        <v>41665</v>
      </c>
      <c r="B1831">
        <v>18.28</v>
      </c>
      <c r="C1831">
        <v>60</v>
      </c>
    </row>
    <row r="1832" spans="1:3" x14ac:dyDescent="0.25">
      <c r="A1832" t="s">
        <v>41666</v>
      </c>
      <c r="B1832">
        <v>18.29</v>
      </c>
      <c r="C1832">
        <v>60</v>
      </c>
    </row>
    <row r="1833" spans="1:3" x14ac:dyDescent="0.25">
      <c r="A1833" t="s">
        <v>41667</v>
      </c>
      <c r="B1833">
        <v>18.3</v>
      </c>
      <c r="C1833">
        <v>60</v>
      </c>
    </row>
    <row r="1834" spans="1:3" x14ac:dyDescent="0.25">
      <c r="A1834" t="s">
        <v>41668</v>
      </c>
      <c r="B1834">
        <v>18.309999999999999</v>
      </c>
      <c r="C1834">
        <v>60</v>
      </c>
    </row>
    <row r="1835" spans="1:3" x14ac:dyDescent="0.25">
      <c r="A1835" t="s">
        <v>41669</v>
      </c>
      <c r="B1835">
        <v>18.32</v>
      </c>
      <c r="C1835">
        <v>60</v>
      </c>
    </row>
    <row r="1836" spans="1:3" x14ac:dyDescent="0.25">
      <c r="A1836" t="s">
        <v>41670</v>
      </c>
      <c r="B1836">
        <v>18.329999999999998</v>
      </c>
      <c r="C1836">
        <v>60</v>
      </c>
    </row>
    <row r="1837" spans="1:3" x14ac:dyDescent="0.25">
      <c r="A1837" t="s">
        <v>41671</v>
      </c>
      <c r="B1837">
        <v>18.34</v>
      </c>
      <c r="C1837">
        <v>60</v>
      </c>
    </row>
    <row r="1838" spans="1:3" x14ac:dyDescent="0.25">
      <c r="A1838" t="s">
        <v>41672</v>
      </c>
      <c r="B1838">
        <v>18.350000000000001</v>
      </c>
      <c r="C1838">
        <v>60</v>
      </c>
    </row>
    <row r="1839" spans="1:3" x14ac:dyDescent="0.25">
      <c r="A1839" t="s">
        <v>41673</v>
      </c>
      <c r="B1839">
        <v>18.36</v>
      </c>
      <c r="C1839">
        <v>60</v>
      </c>
    </row>
    <row r="1840" spans="1:3" x14ac:dyDescent="0.25">
      <c r="A1840" t="s">
        <v>41674</v>
      </c>
      <c r="B1840">
        <v>18.37</v>
      </c>
      <c r="C1840">
        <v>60</v>
      </c>
    </row>
    <row r="1841" spans="1:3" x14ac:dyDescent="0.25">
      <c r="A1841" t="s">
        <v>41675</v>
      </c>
      <c r="B1841">
        <v>18.38</v>
      </c>
      <c r="C1841">
        <v>60</v>
      </c>
    </row>
    <row r="1842" spans="1:3" x14ac:dyDescent="0.25">
      <c r="A1842" t="s">
        <v>41676</v>
      </c>
      <c r="B1842">
        <v>18.39</v>
      </c>
      <c r="C1842">
        <v>60</v>
      </c>
    </row>
    <row r="1843" spans="1:3" x14ac:dyDescent="0.25">
      <c r="A1843" t="s">
        <v>41677</v>
      </c>
      <c r="B1843">
        <v>18.399999999999999</v>
      </c>
      <c r="C1843">
        <v>60</v>
      </c>
    </row>
    <row r="1844" spans="1:3" x14ac:dyDescent="0.25">
      <c r="A1844" t="s">
        <v>41678</v>
      </c>
      <c r="B1844">
        <v>18.41</v>
      </c>
      <c r="C1844">
        <v>60</v>
      </c>
    </row>
    <row r="1845" spans="1:3" x14ac:dyDescent="0.25">
      <c r="A1845" t="s">
        <v>41679</v>
      </c>
      <c r="B1845">
        <v>18.420000000000002</v>
      </c>
      <c r="C1845">
        <v>60</v>
      </c>
    </row>
    <row r="1846" spans="1:3" x14ac:dyDescent="0.25">
      <c r="A1846" t="s">
        <v>41680</v>
      </c>
      <c r="B1846">
        <v>18.43</v>
      </c>
      <c r="C1846">
        <v>60</v>
      </c>
    </row>
    <row r="1847" spans="1:3" x14ac:dyDescent="0.25">
      <c r="A1847" t="s">
        <v>41681</v>
      </c>
      <c r="B1847">
        <v>18.440000000000001</v>
      </c>
      <c r="C1847">
        <v>60</v>
      </c>
    </row>
    <row r="1848" spans="1:3" x14ac:dyDescent="0.25">
      <c r="A1848" t="s">
        <v>41682</v>
      </c>
      <c r="B1848">
        <v>18.45</v>
      </c>
      <c r="C1848">
        <v>60</v>
      </c>
    </row>
    <row r="1849" spans="1:3" x14ac:dyDescent="0.25">
      <c r="A1849" t="s">
        <v>41683</v>
      </c>
      <c r="B1849">
        <v>18.46</v>
      </c>
      <c r="C1849">
        <v>60</v>
      </c>
    </row>
    <row r="1850" spans="1:3" x14ac:dyDescent="0.25">
      <c r="A1850" t="s">
        <v>41684</v>
      </c>
      <c r="B1850">
        <v>18.47</v>
      </c>
      <c r="C1850">
        <v>60</v>
      </c>
    </row>
    <row r="1851" spans="1:3" x14ac:dyDescent="0.25">
      <c r="A1851" t="s">
        <v>41685</v>
      </c>
      <c r="B1851">
        <v>18.48</v>
      </c>
      <c r="C1851">
        <v>60</v>
      </c>
    </row>
    <row r="1852" spans="1:3" x14ac:dyDescent="0.25">
      <c r="A1852" t="s">
        <v>41686</v>
      </c>
      <c r="B1852">
        <v>18.489999999999998</v>
      </c>
      <c r="C1852">
        <v>60</v>
      </c>
    </row>
    <row r="1853" spans="1:3" x14ac:dyDescent="0.25">
      <c r="A1853" t="s">
        <v>41687</v>
      </c>
      <c r="B1853">
        <v>18.5</v>
      </c>
      <c r="C1853">
        <v>60</v>
      </c>
    </row>
    <row r="1854" spans="1:3" x14ac:dyDescent="0.25">
      <c r="A1854" t="s">
        <v>41688</v>
      </c>
      <c r="B1854">
        <v>18.510000000000002</v>
      </c>
      <c r="C1854">
        <v>60</v>
      </c>
    </row>
    <row r="1855" spans="1:3" x14ac:dyDescent="0.25">
      <c r="A1855" t="s">
        <v>41689</v>
      </c>
      <c r="B1855">
        <v>18.52</v>
      </c>
      <c r="C1855">
        <v>60</v>
      </c>
    </row>
    <row r="1856" spans="1:3" x14ac:dyDescent="0.25">
      <c r="A1856" t="s">
        <v>41690</v>
      </c>
      <c r="B1856">
        <v>18.53</v>
      </c>
      <c r="C1856">
        <v>60</v>
      </c>
    </row>
    <row r="1857" spans="1:3" x14ac:dyDescent="0.25">
      <c r="A1857" t="s">
        <v>41691</v>
      </c>
      <c r="B1857">
        <v>18.54</v>
      </c>
      <c r="C1857">
        <v>60</v>
      </c>
    </row>
    <row r="1858" spans="1:3" x14ac:dyDescent="0.25">
      <c r="A1858" t="s">
        <v>41692</v>
      </c>
      <c r="B1858">
        <v>18.55</v>
      </c>
      <c r="C1858">
        <v>60</v>
      </c>
    </row>
    <row r="1859" spans="1:3" x14ac:dyDescent="0.25">
      <c r="A1859" t="s">
        <v>41693</v>
      </c>
      <c r="B1859">
        <v>18.559999999999999</v>
      </c>
      <c r="C1859">
        <v>60</v>
      </c>
    </row>
    <row r="1860" spans="1:3" x14ac:dyDescent="0.25">
      <c r="A1860" t="s">
        <v>41694</v>
      </c>
      <c r="B1860">
        <v>18.57</v>
      </c>
      <c r="C1860">
        <v>60</v>
      </c>
    </row>
    <row r="1861" spans="1:3" x14ac:dyDescent="0.25">
      <c r="A1861" t="s">
        <v>41695</v>
      </c>
      <c r="B1861">
        <v>18.579999999999998</v>
      </c>
      <c r="C1861">
        <v>60</v>
      </c>
    </row>
    <row r="1862" spans="1:3" x14ac:dyDescent="0.25">
      <c r="A1862" t="s">
        <v>41696</v>
      </c>
      <c r="B1862">
        <v>18.59</v>
      </c>
      <c r="C1862">
        <v>60</v>
      </c>
    </row>
    <row r="1863" spans="1:3" x14ac:dyDescent="0.25">
      <c r="A1863" t="s">
        <v>41697</v>
      </c>
      <c r="B1863">
        <v>18.600000000000001</v>
      </c>
      <c r="C1863">
        <v>60</v>
      </c>
    </row>
    <row r="1864" spans="1:3" x14ac:dyDescent="0.25">
      <c r="A1864" t="s">
        <v>41698</v>
      </c>
      <c r="B1864">
        <v>18.61</v>
      </c>
      <c r="C1864">
        <v>60</v>
      </c>
    </row>
    <row r="1865" spans="1:3" x14ac:dyDescent="0.25">
      <c r="A1865" t="s">
        <v>41699</v>
      </c>
      <c r="B1865">
        <v>18.62</v>
      </c>
      <c r="C1865">
        <v>60</v>
      </c>
    </row>
    <row r="1866" spans="1:3" x14ac:dyDescent="0.25">
      <c r="A1866" t="s">
        <v>41700</v>
      </c>
      <c r="B1866">
        <v>18.63</v>
      </c>
      <c r="C1866">
        <v>60</v>
      </c>
    </row>
    <row r="1867" spans="1:3" x14ac:dyDescent="0.25">
      <c r="A1867" t="s">
        <v>41701</v>
      </c>
      <c r="B1867">
        <v>18.64</v>
      </c>
      <c r="C1867">
        <v>60</v>
      </c>
    </row>
    <row r="1868" spans="1:3" x14ac:dyDescent="0.25">
      <c r="A1868" t="s">
        <v>41702</v>
      </c>
      <c r="B1868">
        <v>18.649999999999999</v>
      </c>
      <c r="C1868">
        <v>60</v>
      </c>
    </row>
    <row r="1869" spans="1:3" x14ac:dyDescent="0.25">
      <c r="A1869" t="s">
        <v>41703</v>
      </c>
      <c r="B1869">
        <v>18.66</v>
      </c>
      <c r="C1869">
        <v>60</v>
      </c>
    </row>
    <row r="1870" spans="1:3" x14ac:dyDescent="0.25">
      <c r="A1870" t="s">
        <v>41704</v>
      </c>
      <c r="B1870">
        <v>18.670000000000002</v>
      </c>
      <c r="C1870">
        <v>60</v>
      </c>
    </row>
    <row r="1871" spans="1:3" x14ac:dyDescent="0.25">
      <c r="A1871" t="s">
        <v>41705</v>
      </c>
      <c r="B1871">
        <v>18.68</v>
      </c>
      <c r="C1871">
        <v>60</v>
      </c>
    </row>
    <row r="1872" spans="1:3" x14ac:dyDescent="0.25">
      <c r="A1872" t="s">
        <v>41706</v>
      </c>
      <c r="B1872">
        <v>18.690000000000001</v>
      </c>
      <c r="C1872">
        <v>60</v>
      </c>
    </row>
    <row r="1873" spans="1:3" x14ac:dyDescent="0.25">
      <c r="A1873" t="s">
        <v>41707</v>
      </c>
      <c r="B1873">
        <v>18.7</v>
      </c>
      <c r="C1873">
        <v>60</v>
      </c>
    </row>
    <row r="1874" spans="1:3" x14ac:dyDescent="0.25">
      <c r="A1874" t="s">
        <v>41708</v>
      </c>
      <c r="B1874">
        <v>18.71</v>
      </c>
      <c r="C1874">
        <v>60</v>
      </c>
    </row>
    <row r="1875" spans="1:3" x14ac:dyDescent="0.25">
      <c r="A1875" t="s">
        <v>41709</v>
      </c>
      <c r="B1875">
        <v>18.72</v>
      </c>
      <c r="C1875">
        <v>60</v>
      </c>
    </row>
    <row r="1876" spans="1:3" x14ac:dyDescent="0.25">
      <c r="A1876" t="s">
        <v>41710</v>
      </c>
      <c r="B1876">
        <v>18.73</v>
      </c>
      <c r="C1876">
        <v>60</v>
      </c>
    </row>
    <row r="1877" spans="1:3" x14ac:dyDescent="0.25">
      <c r="A1877" t="s">
        <v>41711</v>
      </c>
      <c r="B1877">
        <v>18.739999999999998</v>
      </c>
      <c r="C1877">
        <v>60</v>
      </c>
    </row>
    <row r="1878" spans="1:3" x14ac:dyDescent="0.25">
      <c r="A1878" t="s">
        <v>41712</v>
      </c>
      <c r="B1878">
        <v>18.75</v>
      </c>
      <c r="C1878">
        <v>60</v>
      </c>
    </row>
    <row r="1879" spans="1:3" x14ac:dyDescent="0.25">
      <c r="A1879" t="s">
        <v>41713</v>
      </c>
      <c r="B1879">
        <v>18.760000000000002</v>
      </c>
      <c r="C1879">
        <v>60</v>
      </c>
    </row>
    <row r="1880" spans="1:3" x14ac:dyDescent="0.25">
      <c r="A1880" t="s">
        <v>41714</v>
      </c>
      <c r="B1880">
        <v>18.77</v>
      </c>
      <c r="C1880">
        <v>60</v>
      </c>
    </row>
    <row r="1881" spans="1:3" x14ac:dyDescent="0.25">
      <c r="A1881" t="s">
        <v>41715</v>
      </c>
      <c r="B1881">
        <v>18.78</v>
      </c>
      <c r="C1881">
        <v>60</v>
      </c>
    </row>
    <row r="1882" spans="1:3" x14ac:dyDescent="0.25">
      <c r="A1882" t="s">
        <v>41716</v>
      </c>
      <c r="B1882">
        <v>18.79</v>
      </c>
      <c r="C1882">
        <v>60</v>
      </c>
    </row>
    <row r="1883" spans="1:3" x14ac:dyDescent="0.25">
      <c r="A1883" t="s">
        <v>41717</v>
      </c>
      <c r="B1883">
        <v>18.8</v>
      </c>
      <c r="C1883">
        <v>60</v>
      </c>
    </row>
    <row r="1884" spans="1:3" x14ac:dyDescent="0.25">
      <c r="A1884" t="s">
        <v>41718</v>
      </c>
      <c r="B1884">
        <v>18.809999999999999</v>
      </c>
      <c r="C1884">
        <v>60</v>
      </c>
    </row>
    <row r="1885" spans="1:3" x14ac:dyDescent="0.25">
      <c r="A1885" t="s">
        <v>41719</v>
      </c>
      <c r="B1885">
        <v>18.82</v>
      </c>
      <c r="C1885">
        <v>60</v>
      </c>
    </row>
    <row r="1886" spans="1:3" x14ac:dyDescent="0.25">
      <c r="A1886" t="s">
        <v>41720</v>
      </c>
      <c r="B1886">
        <v>18.829999999999998</v>
      </c>
      <c r="C1886">
        <v>60</v>
      </c>
    </row>
    <row r="1887" spans="1:3" x14ac:dyDescent="0.25">
      <c r="A1887" t="s">
        <v>41721</v>
      </c>
      <c r="B1887">
        <v>18.84</v>
      </c>
      <c r="C1887">
        <v>60</v>
      </c>
    </row>
    <row r="1888" spans="1:3" x14ac:dyDescent="0.25">
      <c r="A1888" t="s">
        <v>41722</v>
      </c>
      <c r="B1888">
        <v>18.850000000000001</v>
      </c>
      <c r="C1888">
        <v>60</v>
      </c>
    </row>
    <row r="1889" spans="1:3" x14ac:dyDescent="0.25">
      <c r="A1889" t="s">
        <v>41723</v>
      </c>
      <c r="B1889">
        <v>18.86</v>
      </c>
      <c r="C1889">
        <v>60</v>
      </c>
    </row>
    <row r="1890" spans="1:3" x14ac:dyDescent="0.25">
      <c r="A1890" t="s">
        <v>41724</v>
      </c>
      <c r="B1890">
        <v>18.87</v>
      </c>
      <c r="C1890">
        <v>60</v>
      </c>
    </row>
    <row r="1891" spans="1:3" x14ac:dyDescent="0.25">
      <c r="A1891" t="s">
        <v>41725</v>
      </c>
      <c r="B1891">
        <v>18.88</v>
      </c>
      <c r="C1891">
        <v>60</v>
      </c>
    </row>
    <row r="1892" spans="1:3" x14ac:dyDescent="0.25">
      <c r="A1892" t="s">
        <v>41726</v>
      </c>
      <c r="B1892">
        <v>18.89</v>
      </c>
      <c r="C1892">
        <v>60</v>
      </c>
    </row>
    <row r="1893" spans="1:3" x14ac:dyDescent="0.25">
      <c r="A1893" t="s">
        <v>41727</v>
      </c>
      <c r="B1893">
        <v>18.899999999999999</v>
      </c>
      <c r="C1893">
        <v>60</v>
      </c>
    </row>
    <row r="1894" spans="1:3" x14ac:dyDescent="0.25">
      <c r="A1894" t="s">
        <v>41728</v>
      </c>
      <c r="B1894">
        <v>18.91</v>
      </c>
      <c r="C1894">
        <v>60</v>
      </c>
    </row>
    <row r="1895" spans="1:3" x14ac:dyDescent="0.25">
      <c r="A1895" t="s">
        <v>41729</v>
      </c>
      <c r="B1895">
        <v>18.920000000000002</v>
      </c>
      <c r="C1895">
        <v>60</v>
      </c>
    </row>
    <row r="1896" spans="1:3" x14ac:dyDescent="0.25">
      <c r="A1896" t="s">
        <v>41730</v>
      </c>
      <c r="B1896">
        <v>18.93</v>
      </c>
      <c r="C1896">
        <v>60</v>
      </c>
    </row>
    <row r="1897" spans="1:3" x14ac:dyDescent="0.25">
      <c r="A1897" t="s">
        <v>41731</v>
      </c>
      <c r="B1897">
        <v>18.940000000000001</v>
      </c>
      <c r="C1897">
        <v>60</v>
      </c>
    </row>
    <row r="1898" spans="1:3" x14ac:dyDescent="0.25">
      <c r="A1898" t="s">
        <v>41732</v>
      </c>
      <c r="B1898">
        <v>18.95</v>
      </c>
      <c r="C1898">
        <v>60</v>
      </c>
    </row>
    <row r="1899" spans="1:3" x14ac:dyDescent="0.25">
      <c r="A1899" t="s">
        <v>41733</v>
      </c>
      <c r="B1899">
        <v>18.96</v>
      </c>
      <c r="C1899">
        <v>60</v>
      </c>
    </row>
    <row r="1900" spans="1:3" x14ac:dyDescent="0.25">
      <c r="A1900" t="s">
        <v>41734</v>
      </c>
      <c r="B1900">
        <v>18.97</v>
      </c>
      <c r="C1900">
        <v>60</v>
      </c>
    </row>
    <row r="1901" spans="1:3" x14ac:dyDescent="0.25">
      <c r="A1901" t="s">
        <v>41735</v>
      </c>
      <c r="B1901">
        <v>18.98</v>
      </c>
      <c r="C1901">
        <v>60</v>
      </c>
    </row>
    <row r="1902" spans="1:3" x14ac:dyDescent="0.25">
      <c r="A1902" t="s">
        <v>41736</v>
      </c>
      <c r="B1902">
        <v>18.989999999999998</v>
      </c>
      <c r="C1902">
        <v>60</v>
      </c>
    </row>
    <row r="1903" spans="1:3" x14ac:dyDescent="0.25">
      <c r="A1903" t="s">
        <v>41737</v>
      </c>
      <c r="B1903">
        <v>19</v>
      </c>
      <c r="C1903">
        <v>60</v>
      </c>
    </row>
    <row r="1904" spans="1:3" x14ac:dyDescent="0.25">
      <c r="A1904" t="s">
        <v>41738</v>
      </c>
      <c r="B1904">
        <v>19.010000000000002</v>
      </c>
      <c r="C1904">
        <v>60</v>
      </c>
    </row>
    <row r="1905" spans="1:3" x14ac:dyDescent="0.25">
      <c r="A1905" t="s">
        <v>41739</v>
      </c>
      <c r="B1905">
        <v>19.02</v>
      </c>
      <c r="C1905">
        <v>60</v>
      </c>
    </row>
    <row r="1906" spans="1:3" x14ac:dyDescent="0.25">
      <c r="A1906" t="s">
        <v>41740</v>
      </c>
      <c r="B1906">
        <v>19.03</v>
      </c>
      <c r="C1906">
        <v>60</v>
      </c>
    </row>
    <row r="1907" spans="1:3" x14ac:dyDescent="0.25">
      <c r="A1907" t="s">
        <v>41741</v>
      </c>
      <c r="B1907">
        <v>19.04</v>
      </c>
      <c r="C1907">
        <v>60</v>
      </c>
    </row>
    <row r="1908" spans="1:3" x14ac:dyDescent="0.25">
      <c r="A1908" t="s">
        <v>41742</v>
      </c>
      <c r="B1908">
        <v>19.05</v>
      </c>
      <c r="C1908">
        <v>60</v>
      </c>
    </row>
    <row r="1909" spans="1:3" x14ac:dyDescent="0.25">
      <c r="A1909" t="s">
        <v>41743</v>
      </c>
      <c r="B1909">
        <v>19.059999999999999</v>
      </c>
      <c r="C1909">
        <v>60</v>
      </c>
    </row>
    <row r="1910" spans="1:3" x14ac:dyDescent="0.25">
      <c r="A1910" t="s">
        <v>41744</v>
      </c>
      <c r="B1910">
        <v>19.07</v>
      </c>
      <c r="C1910">
        <v>60</v>
      </c>
    </row>
    <row r="1911" spans="1:3" x14ac:dyDescent="0.25">
      <c r="A1911" t="s">
        <v>41745</v>
      </c>
      <c r="B1911">
        <v>19.079999999999998</v>
      </c>
      <c r="C1911">
        <v>60</v>
      </c>
    </row>
    <row r="1912" spans="1:3" x14ac:dyDescent="0.25">
      <c r="A1912" t="s">
        <v>41746</v>
      </c>
      <c r="B1912">
        <v>19.09</v>
      </c>
      <c r="C1912">
        <v>60</v>
      </c>
    </row>
    <row r="1913" spans="1:3" x14ac:dyDescent="0.25">
      <c r="A1913" t="s">
        <v>41747</v>
      </c>
      <c r="B1913">
        <v>19.100000000000001</v>
      </c>
      <c r="C1913">
        <v>60</v>
      </c>
    </row>
    <row r="1914" spans="1:3" x14ac:dyDescent="0.25">
      <c r="A1914" t="s">
        <v>41748</v>
      </c>
      <c r="B1914">
        <v>19.11</v>
      </c>
      <c r="C1914">
        <v>60</v>
      </c>
    </row>
    <row r="1915" spans="1:3" x14ac:dyDescent="0.25">
      <c r="A1915" t="s">
        <v>41749</v>
      </c>
      <c r="B1915">
        <v>19.12</v>
      </c>
      <c r="C1915">
        <v>60</v>
      </c>
    </row>
    <row r="1916" spans="1:3" x14ac:dyDescent="0.25">
      <c r="A1916" t="s">
        <v>41750</v>
      </c>
      <c r="B1916">
        <v>19.13</v>
      </c>
      <c r="C1916">
        <v>60</v>
      </c>
    </row>
    <row r="1917" spans="1:3" x14ac:dyDescent="0.25">
      <c r="A1917" t="s">
        <v>41751</v>
      </c>
      <c r="B1917">
        <v>19.14</v>
      </c>
      <c r="C1917">
        <v>60</v>
      </c>
    </row>
    <row r="1918" spans="1:3" x14ac:dyDescent="0.25">
      <c r="A1918" t="s">
        <v>41752</v>
      </c>
      <c r="B1918">
        <v>19.149999999999999</v>
      </c>
      <c r="C1918">
        <v>60</v>
      </c>
    </row>
    <row r="1919" spans="1:3" x14ac:dyDescent="0.25">
      <c r="A1919" t="s">
        <v>41753</v>
      </c>
      <c r="B1919">
        <v>19.16</v>
      </c>
      <c r="C1919">
        <v>60</v>
      </c>
    </row>
    <row r="1920" spans="1:3" x14ac:dyDescent="0.25">
      <c r="A1920" t="s">
        <v>41754</v>
      </c>
      <c r="B1920">
        <v>19.170000000000002</v>
      </c>
      <c r="C1920">
        <v>60</v>
      </c>
    </row>
    <row r="1921" spans="1:3" x14ac:dyDescent="0.25">
      <c r="A1921" t="s">
        <v>41755</v>
      </c>
      <c r="B1921">
        <v>19.18</v>
      </c>
      <c r="C1921">
        <v>60</v>
      </c>
    </row>
    <row r="1922" spans="1:3" x14ac:dyDescent="0.25">
      <c r="A1922" t="s">
        <v>41756</v>
      </c>
      <c r="B1922">
        <v>19.190000000000001</v>
      </c>
      <c r="C1922">
        <v>60</v>
      </c>
    </row>
    <row r="1923" spans="1:3" x14ac:dyDescent="0.25">
      <c r="A1923" t="s">
        <v>41757</v>
      </c>
      <c r="B1923">
        <v>19.2</v>
      </c>
      <c r="C1923">
        <v>60</v>
      </c>
    </row>
    <row r="1924" spans="1:3" x14ac:dyDescent="0.25">
      <c r="A1924" t="s">
        <v>41758</v>
      </c>
      <c r="B1924">
        <v>19.21</v>
      </c>
      <c r="C1924">
        <v>60</v>
      </c>
    </row>
    <row r="1925" spans="1:3" x14ac:dyDescent="0.25">
      <c r="A1925" t="s">
        <v>41759</v>
      </c>
      <c r="B1925">
        <v>19.22</v>
      </c>
      <c r="C1925">
        <v>60</v>
      </c>
    </row>
    <row r="1926" spans="1:3" x14ac:dyDescent="0.25">
      <c r="A1926" t="s">
        <v>41760</v>
      </c>
      <c r="B1926">
        <v>19.23</v>
      </c>
      <c r="C1926">
        <v>60</v>
      </c>
    </row>
    <row r="1927" spans="1:3" x14ac:dyDescent="0.25">
      <c r="A1927" t="s">
        <v>41761</v>
      </c>
      <c r="B1927">
        <v>19.239999999999998</v>
      </c>
      <c r="C1927">
        <v>60</v>
      </c>
    </row>
    <row r="1928" spans="1:3" x14ac:dyDescent="0.25">
      <c r="A1928" t="s">
        <v>41762</v>
      </c>
      <c r="B1928">
        <v>19.25</v>
      </c>
      <c r="C1928">
        <v>60</v>
      </c>
    </row>
    <row r="1929" spans="1:3" x14ac:dyDescent="0.25">
      <c r="A1929" t="s">
        <v>41763</v>
      </c>
      <c r="B1929">
        <v>19.260000000000002</v>
      </c>
      <c r="C1929">
        <v>60</v>
      </c>
    </row>
    <row r="1930" spans="1:3" x14ac:dyDescent="0.25">
      <c r="A1930" t="s">
        <v>41764</v>
      </c>
      <c r="B1930">
        <v>19.27</v>
      </c>
      <c r="C1930">
        <v>60</v>
      </c>
    </row>
    <row r="1931" spans="1:3" x14ac:dyDescent="0.25">
      <c r="A1931" t="s">
        <v>41765</v>
      </c>
      <c r="B1931">
        <v>19.28</v>
      </c>
      <c r="C1931">
        <v>60</v>
      </c>
    </row>
    <row r="1932" spans="1:3" x14ac:dyDescent="0.25">
      <c r="A1932" t="s">
        <v>41766</v>
      </c>
      <c r="B1932">
        <v>19.29</v>
      </c>
      <c r="C1932">
        <v>60</v>
      </c>
    </row>
    <row r="1933" spans="1:3" x14ac:dyDescent="0.25">
      <c r="A1933" t="s">
        <v>41767</v>
      </c>
      <c r="B1933">
        <v>19.3</v>
      </c>
      <c r="C1933">
        <v>60</v>
      </c>
    </row>
    <row r="1934" spans="1:3" x14ac:dyDescent="0.25">
      <c r="A1934" t="s">
        <v>41768</v>
      </c>
      <c r="B1934">
        <v>19.309999999999999</v>
      </c>
      <c r="C1934">
        <v>60</v>
      </c>
    </row>
    <row r="1935" spans="1:3" x14ac:dyDescent="0.25">
      <c r="A1935" t="s">
        <v>41769</v>
      </c>
      <c r="B1935">
        <v>19.32</v>
      </c>
      <c r="C1935">
        <v>60</v>
      </c>
    </row>
    <row r="1936" spans="1:3" x14ac:dyDescent="0.25">
      <c r="A1936" t="s">
        <v>41770</v>
      </c>
      <c r="B1936">
        <v>19.329999999999998</v>
      </c>
      <c r="C1936">
        <v>60</v>
      </c>
    </row>
    <row r="1937" spans="1:3" x14ac:dyDescent="0.25">
      <c r="A1937" t="s">
        <v>41771</v>
      </c>
      <c r="B1937">
        <v>19.34</v>
      </c>
      <c r="C1937">
        <v>60</v>
      </c>
    </row>
    <row r="1938" spans="1:3" x14ac:dyDescent="0.25">
      <c r="A1938" t="s">
        <v>41772</v>
      </c>
      <c r="B1938">
        <v>19.350000000000001</v>
      </c>
      <c r="C1938">
        <v>60</v>
      </c>
    </row>
    <row r="1939" spans="1:3" x14ac:dyDescent="0.25">
      <c r="A1939" t="s">
        <v>41773</v>
      </c>
      <c r="B1939">
        <v>19.36</v>
      </c>
      <c r="C1939">
        <v>60</v>
      </c>
    </row>
    <row r="1940" spans="1:3" x14ac:dyDescent="0.25">
      <c r="A1940" t="s">
        <v>41774</v>
      </c>
      <c r="B1940">
        <v>19.37</v>
      </c>
      <c r="C1940">
        <v>60</v>
      </c>
    </row>
    <row r="1941" spans="1:3" x14ac:dyDescent="0.25">
      <c r="A1941" t="s">
        <v>41775</v>
      </c>
      <c r="B1941">
        <v>19.38</v>
      </c>
      <c r="C1941">
        <v>60</v>
      </c>
    </row>
    <row r="1942" spans="1:3" x14ac:dyDescent="0.25">
      <c r="A1942" t="s">
        <v>41776</v>
      </c>
      <c r="B1942">
        <v>19.39</v>
      </c>
      <c r="C1942">
        <v>60</v>
      </c>
    </row>
    <row r="1943" spans="1:3" x14ac:dyDescent="0.25">
      <c r="A1943" t="s">
        <v>41777</v>
      </c>
      <c r="B1943">
        <v>19.399999999999999</v>
      </c>
      <c r="C1943">
        <v>60</v>
      </c>
    </row>
    <row r="1944" spans="1:3" x14ac:dyDescent="0.25">
      <c r="A1944" t="s">
        <v>41778</v>
      </c>
      <c r="B1944">
        <v>19.41</v>
      </c>
      <c r="C1944">
        <v>60</v>
      </c>
    </row>
    <row r="1945" spans="1:3" x14ac:dyDescent="0.25">
      <c r="A1945" t="s">
        <v>41779</v>
      </c>
      <c r="B1945">
        <v>19.420000000000002</v>
      </c>
      <c r="C1945">
        <v>60</v>
      </c>
    </row>
    <row r="1946" spans="1:3" x14ac:dyDescent="0.25">
      <c r="A1946" t="s">
        <v>41780</v>
      </c>
      <c r="B1946">
        <v>19.43</v>
      </c>
      <c r="C1946">
        <v>60</v>
      </c>
    </row>
    <row r="1947" spans="1:3" x14ac:dyDescent="0.25">
      <c r="A1947" t="s">
        <v>41781</v>
      </c>
      <c r="B1947">
        <v>19.440000000000001</v>
      </c>
      <c r="C1947">
        <v>60</v>
      </c>
    </row>
    <row r="1948" spans="1:3" x14ac:dyDescent="0.25">
      <c r="A1948" t="s">
        <v>41782</v>
      </c>
      <c r="B1948">
        <v>19.45</v>
      </c>
      <c r="C1948">
        <v>60</v>
      </c>
    </row>
    <row r="1949" spans="1:3" x14ac:dyDescent="0.25">
      <c r="A1949" t="s">
        <v>41783</v>
      </c>
      <c r="B1949">
        <v>19.46</v>
      </c>
      <c r="C1949">
        <v>60</v>
      </c>
    </row>
    <row r="1950" spans="1:3" x14ac:dyDescent="0.25">
      <c r="A1950" t="s">
        <v>41784</v>
      </c>
      <c r="B1950">
        <v>19.47</v>
      </c>
      <c r="C1950">
        <v>60</v>
      </c>
    </row>
    <row r="1951" spans="1:3" x14ac:dyDescent="0.25">
      <c r="A1951" t="s">
        <v>41785</v>
      </c>
      <c r="B1951">
        <v>19.48</v>
      </c>
      <c r="C1951">
        <v>60</v>
      </c>
    </row>
    <row r="1952" spans="1:3" x14ac:dyDescent="0.25">
      <c r="A1952" t="s">
        <v>41786</v>
      </c>
      <c r="B1952">
        <v>19.489999999999998</v>
      </c>
      <c r="C1952">
        <v>60</v>
      </c>
    </row>
    <row r="1953" spans="1:3" x14ac:dyDescent="0.25">
      <c r="A1953" t="s">
        <v>41787</v>
      </c>
      <c r="B1953">
        <v>19.5</v>
      </c>
      <c r="C1953">
        <v>60</v>
      </c>
    </row>
    <row r="1954" spans="1:3" x14ac:dyDescent="0.25">
      <c r="A1954" t="s">
        <v>41788</v>
      </c>
      <c r="B1954">
        <v>19.510000000000002</v>
      </c>
      <c r="C1954">
        <v>60</v>
      </c>
    </row>
    <row r="1955" spans="1:3" x14ac:dyDescent="0.25">
      <c r="A1955" t="s">
        <v>41789</v>
      </c>
      <c r="B1955">
        <v>19.52</v>
      </c>
      <c r="C1955">
        <v>60</v>
      </c>
    </row>
    <row r="1956" spans="1:3" x14ac:dyDescent="0.25">
      <c r="A1956" t="s">
        <v>41790</v>
      </c>
      <c r="B1956">
        <v>19.53</v>
      </c>
      <c r="C1956">
        <v>60</v>
      </c>
    </row>
    <row r="1957" spans="1:3" x14ac:dyDescent="0.25">
      <c r="A1957" t="s">
        <v>41791</v>
      </c>
      <c r="B1957">
        <v>19.54</v>
      </c>
      <c r="C1957">
        <v>60</v>
      </c>
    </row>
    <row r="1958" spans="1:3" x14ac:dyDescent="0.25">
      <c r="A1958" t="s">
        <v>41792</v>
      </c>
      <c r="B1958">
        <v>19.55</v>
      </c>
      <c r="C1958">
        <v>60</v>
      </c>
    </row>
    <row r="1959" spans="1:3" x14ac:dyDescent="0.25">
      <c r="A1959" t="s">
        <v>41793</v>
      </c>
      <c r="B1959">
        <v>19.559999999999999</v>
      </c>
      <c r="C1959">
        <v>60</v>
      </c>
    </row>
    <row r="1960" spans="1:3" x14ac:dyDescent="0.25">
      <c r="A1960" t="s">
        <v>41794</v>
      </c>
      <c r="B1960">
        <v>19.57</v>
      </c>
      <c r="C1960">
        <v>60</v>
      </c>
    </row>
    <row r="1961" spans="1:3" x14ac:dyDescent="0.25">
      <c r="A1961" t="s">
        <v>41795</v>
      </c>
      <c r="B1961">
        <v>19.579999999999998</v>
      </c>
      <c r="C1961">
        <v>60</v>
      </c>
    </row>
    <row r="1962" spans="1:3" x14ac:dyDescent="0.25">
      <c r="A1962" t="s">
        <v>41796</v>
      </c>
      <c r="B1962">
        <v>19.59</v>
      </c>
      <c r="C1962">
        <v>60</v>
      </c>
    </row>
    <row r="1963" spans="1:3" x14ac:dyDescent="0.25">
      <c r="A1963" t="s">
        <v>41797</v>
      </c>
      <c r="B1963">
        <v>19.600000000000001</v>
      </c>
      <c r="C1963">
        <v>60</v>
      </c>
    </row>
    <row r="1964" spans="1:3" x14ac:dyDescent="0.25">
      <c r="A1964" t="s">
        <v>41798</v>
      </c>
      <c r="B1964">
        <v>19.61</v>
      </c>
      <c r="C1964">
        <v>60</v>
      </c>
    </row>
    <row r="1965" spans="1:3" x14ac:dyDescent="0.25">
      <c r="A1965" t="s">
        <v>41799</v>
      </c>
      <c r="B1965">
        <v>19.62</v>
      </c>
      <c r="C1965">
        <v>60</v>
      </c>
    </row>
    <row r="1966" spans="1:3" x14ac:dyDescent="0.25">
      <c r="A1966" t="s">
        <v>41800</v>
      </c>
      <c r="B1966">
        <v>19.63</v>
      </c>
      <c r="C1966">
        <v>60</v>
      </c>
    </row>
    <row r="1967" spans="1:3" x14ac:dyDescent="0.25">
      <c r="A1967" t="s">
        <v>41801</v>
      </c>
      <c r="B1967">
        <v>19.64</v>
      </c>
      <c r="C1967">
        <v>60</v>
      </c>
    </row>
    <row r="1968" spans="1:3" x14ac:dyDescent="0.25">
      <c r="A1968" t="s">
        <v>41802</v>
      </c>
      <c r="B1968">
        <v>19.649999999999999</v>
      </c>
      <c r="C1968">
        <v>60</v>
      </c>
    </row>
    <row r="1969" spans="1:3" x14ac:dyDescent="0.25">
      <c r="A1969" t="s">
        <v>41803</v>
      </c>
      <c r="B1969">
        <v>19.66</v>
      </c>
      <c r="C1969">
        <v>60</v>
      </c>
    </row>
    <row r="1970" spans="1:3" x14ac:dyDescent="0.25">
      <c r="A1970" t="s">
        <v>41804</v>
      </c>
      <c r="B1970">
        <v>19.670000000000002</v>
      </c>
      <c r="C1970">
        <v>60</v>
      </c>
    </row>
    <row r="1971" spans="1:3" x14ac:dyDescent="0.25">
      <c r="A1971" t="s">
        <v>41805</v>
      </c>
      <c r="B1971">
        <v>19.68</v>
      </c>
      <c r="C1971">
        <v>60</v>
      </c>
    </row>
    <row r="1972" spans="1:3" x14ac:dyDescent="0.25">
      <c r="A1972" t="s">
        <v>41806</v>
      </c>
      <c r="B1972">
        <v>19.690000000000001</v>
      </c>
      <c r="C1972">
        <v>60</v>
      </c>
    </row>
    <row r="1973" spans="1:3" x14ac:dyDescent="0.25">
      <c r="A1973" t="s">
        <v>41807</v>
      </c>
      <c r="B1973">
        <v>19.7</v>
      </c>
      <c r="C1973">
        <v>60</v>
      </c>
    </row>
    <row r="1974" spans="1:3" x14ac:dyDescent="0.25">
      <c r="A1974" t="s">
        <v>41808</v>
      </c>
      <c r="B1974">
        <v>19.71</v>
      </c>
      <c r="C1974">
        <v>60</v>
      </c>
    </row>
    <row r="1975" spans="1:3" x14ac:dyDescent="0.25">
      <c r="A1975" t="s">
        <v>41809</v>
      </c>
      <c r="B1975">
        <v>19.72</v>
      </c>
      <c r="C1975">
        <v>60</v>
      </c>
    </row>
    <row r="1976" spans="1:3" x14ac:dyDescent="0.25">
      <c r="A1976" t="s">
        <v>41810</v>
      </c>
      <c r="B1976">
        <v>19.73</v>
      </c>
      <c r="C1976">
        <v>60</v>
      </c>
    </row>
    <row r="1977" spans="1:3" x14ac:dyDescent="0.25">
      <c r="A1977" t="s">
        <v>41811</v>
      </c>
      <c r="B1977">
        <v>19.739999999999998</v>
      </c>
      <c r="C1977">
        <v>60</v>
      </c>
    </row>
    <row r="1978" spans="1:3" x14ac:dyDescent="0.25">
      <c r="A1978" t="s">
        <v>41812</v>
      </c>
      <c r="B1978">
        <v>19.75</v>
      </c>
      <c r="C1978">
        <v>60</v>
      </c>
    </row>
    <row r="1979" spans="1:3" x14ac:dyDescent="0.25">
      <c r="A1979" t="s">
        <v>41813</v>
      </c>
      <c r="B1979">
        <v>19.760000000000002</v>
      </c>
      <c r="C1979">
        <v>60</v>
      </c>
    </row>
    <row r="1980" spans="1:3" x14ac:dyDescent="0.25">
      <c r="A1980" t="s">
        <v>41814</v>
      </c>
      <c r="B1980">
        <v>19.77</v>
      </c>
      <c r="C1980">
        <v>60</v>
      </c>
    </row>
    <row r="1981" spans="1:3" x14ac:dyDescent="0.25">
      <c r="A1981" t="s">
        <v>41815</v>
      </c>
      <c r="B1981">
        <v>19.78</v>
      </c>
      <c r="C1981">
        <v>60</v>
      </c>
    </row>
    <row r="1982" spans="1:3" x14ac:dyDescent="0.25">
      <c r="A1982" t="s">
        <v>41816</v>
      </c>
      <c r="B1982">
        <v>19.79</v>
      </c>
      <c r="C1982">
        <v>60</v>
      </c>
    </row>
    <row r="1983" spans="1:3" x14ac:dyDescent="0.25">
      <c r="A1983" t="s">
        <v>41817</v>
      </c>
      <c r="B1983">
        <v>19.8</v>
      </c>
      <c r="C1983">
        <v>60</v>
      </c>
    </row>
    <row r="1984" spans="1:3" x14ac:dyDescent="0.25">
      <c r="A1984" t="s">
        <v>41818</v>
      </c>
      <c r="B1984">
        <v>19.809999999999999</v>
      </c>
      <c r="C1984">
        <v>60</v>
      </c>
    </row>
    <row r="1985" spans="1:3" x14ac:dyDescent="0.25">
      <c r="A1985" t="s">
        <v>41819</v>
      </c>
      <c r="B1985">
        <v>19.82</v>
      </c>
      <c r="C1985">
        <v>60</v>
      </c>
    </row>
    <row r="1986" spans="1:3" x14ac:dyDescent="0.25">
      <c r="A1986" t="s">
        <v>41820</v>
      </c>
      <c r="B1986">
        <v>19.829999999999998</v>
      </c>
      <c r="C1986">
        <v>60</v>
      </c>
    </row>
    <row r="1987" spans="1:3" x14ac:dyDescent="0.25">
      <c r="A1987" t="s">
        <v>41821</v>
      </c>
      <c r="B1987">
        <v>19.84</v>
      </c>
      <c r="C1987">
        <v>60</v>
      </c>
    </row>
    <row r="1988" spans="1:3" x14ac:dyDescent="0.25">
      <c r="A1988" t="s">
        <v>41822</v>
      </c>
      <c r="B1988">
        <v>19.850000000000001</v>
      </c>
      <c r="C1988">
        <v>60</v>
      </c>
    </row>
    <row r="1989" spans="1:3" x14ac:dyDescent="0.25">
      <c r="A1989" t="s">
        <v>41823</v>
      </c>
      <c r="B1989">
        <v>19.86</v>
      </c>
      <c r="C1989">
        <v>60</v>
      </c>
    </row>
    <row r="1990" spans="1:3" x14ac:dyDescent="0.25">
      <c r="A1990" t="s">
        <v>41824</v>
      </c>
      <c r="B1990">
        <v>19.87</v>
      </c>
      <c r="C1990">
        <v>60</v>
      </c>
    </row>
    <row r="1991" spans="1:3" x14ac:dyDescent="0.25">
      <c r="A1991" t="s">
        <v>41825</v>
      </c>
      <c r="B1991">
        <v>19.88</v>
      </c>
      <c r="C1991">
        <v>60</v>
      </c>
    </row>
    <row r="1992" spans="1:3" x14ac:dyDescent="0.25">
      <c r="A1992" t="s">
        <v>41826</v>
      </c>
      <c r="B1992">
        <v>19.89</v>
      </c>
      <c r="C1992">
        <v>60</v>
      </c>
    </row>
    <row r="1993" spans="1:3" x14ac:dyDescent="0.25">
      <c r="A1993" t="s">
        <v>41827</v>
      </c>
      <c r="B1993">
        <v>19.899999999999999</v>
      </c>
      <c r="C1993">
        <v>60</v>
      </c>
    </row>
    <row r="1994" spans="1:3" x14ac:dyDescent="0.25">
      <c r="A1994" t="s">
        <v>41828</v>
      </c>
      <c r="B1994">
        <v>19.91</v>
      </c>
      <c r="C1994">
        <v>60</v>
      </c>
    </row>
    <row r="1995" spans="1:3" x14ac:dyDescent="0.25">
      <c r="A1995" t="s">
        <v>41829</v>
      </c>
      <c r="B1995">
        <v>19.920000000000002</v>
      </c>
      <c r="C1995">
        <v>60</v>
      </c>
    </row>
    <row r="1996" spans="1:3" x14ac:dyDescent="0.25">
      <c r="A1996" t="s">
        <v>41830</v>
      </c>
      <c r="B1996">
        <v>19.93</v>
      </c>
      <c r="C1996">
        <v>60</v>
      </c>
    </row>
    <row r="1997" spans="1:3" x14ac:dyDescent="0.25">
      <c r="A1997" t="s">
        <v>41831</v>
      </c>
      <c r="B1997">
        <v>19.940000000000001</v>
      </c>
      <c r="C1997">
        <v>60</v>
      </c>
    </row>
    <row r="1998" spans="1:3" x14ac:dyDescent="0.25">
      <c r="A1998" t="s">
        <v>41832</v>
      </c>
      <c r="B1998">
        <v>19.95</v>
      </c>
      <c r="C1998">
        <v>60</v>
      </c>
    </row>
    <row r="1999" spans="1:3" x14ac:dyDescent="0.25">
      <c r="A1999" t="s">
        <v>41833</v>
      </c>
      <c r="B1999">
        <v>19.96</v>
      </c>
      <c r="C1999">
        <v>60</v>
      </c>
    </row>
    <row r="2000" spans="1:3" x14ac:dyDescent="0.25">
      <c r="A2000" t="s">
        <v>41834</v>
      </c>
      <c r="B2000">
        <v>19.97</v>
      </c>
      <c r="C2000">
        <v>60</v>
      </c>
    </row>
    <row r="2001" spans="1:3" x14ac:dyDescent="0.25">
      <c r="A2001" t="s">
        <v>41835</v>
      </c>
      <c r="B2001">
        <v>19.98</v>
      </c>
      <c r="C2001">
        <v>60</v>
      </c>
    </row>
    <row r="2002" spans="1:3" x14ac:dyDescent="0.25">
      <c r="A2002" t="s">
        <v>41836</v>
      </c>
      <c r="B2002">
        <v>19.989999999999998</v>
      </c>
      <c r="C2002">
        <v>60</v>
      </c>
    </row>
    <row r="2003" spans="1:3" x14ac:dyDescent="0.25">
      <c r="A2003" t="s">
        <v>41837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2021-07-09T09:10:43Z</dcterms:modified>
</cp:coreProperties>
</file>