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a\Documents\GitHub\Thesis_Code\Subcellular_workflow\Matlab\Model\Model_Example\"/>
    </mc:Choice>
  </mc:AlternateContent>
  <xr:revisionPtr revIDLastSave="0" documentId="13_ncr:1_{1CF67BAE-6B1C-4F95-A975-A40AAE0FC10D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3" i="10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<sst xmlns="http://schemas.openxmlformats.org/spreadsheetml/2006/main" count="734" uniqueCount="597">
  <si>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</si>
  <si>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</si>
  <si>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</si>
  <si>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</si>
  <si>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</si>
  <si>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</si>
  <si>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</si>
  <si>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</si>
  <si>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</si>
  <si>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</si>
  <si>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</si>
  <si>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</si>
  <si>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</si>
  <si>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</si>
  <si>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</si>
  <si>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</si>
  <si>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</si>
  <si>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</si>
  <si>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</si>
  <si>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</si>
  <si>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</si>
  <si>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</si>
  <si>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</si>
  <si>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</si>
  <si>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</si>
  <si>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</si>
  <si>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</si>
  <si>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</si>
  <si>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</si>
  <si>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</si>
  <si>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</si>
  <si>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</si>
  <si>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</si>
  <si>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</si>
  <si>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</si>
  <si>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</si>
  <si>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</si>
  <si>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</si>
  <si>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</si>
  <si>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</si>
  <si>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</si>
  <si>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</si>
  <si>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</si>
  <si>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</si>
  <si>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</si>
  <si>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</si>
  <si>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</si>
  <si>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</si>
  <si>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</si>
  <si>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</si>
  <si>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</si>
  <si>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</si>
  <si>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</si>
  <si>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</si>
  <si>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</si>
  <si>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</si>
  <si>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</si>
  <si>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</si>
  <si>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</si>
  <si>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</si>
  <si>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</si>
  <si>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</si>
  <si>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</si>
  <si>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</si>
  <si>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</si>
  <si>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</si>
  <si>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</si>
  <si>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</si>
  <si>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</si>
  <si>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</si>
  <si>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</si>
  <si>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</si>
  <si>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</si>
  <si>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</si>
  <si>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</si>
  <si>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</si>
  <si>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</si>
  <si>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</si>
  <si>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</si>
  <si>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</si>
  <si>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</si>
  <si>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</si>
  <si>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</si>
  <si>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</si>
  <si>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</si>
  <si>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</si>
  <si>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</si>
  <si>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</si>
  <si>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</si>
  <si>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</si>
  <si>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</si>
  <si>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</si>
  <si>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</si>
  <si>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</si>
  <si>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</si>
  <si>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</si>
  <si>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</si>
  <si>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</si>
  <si>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</si>
  <si>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</si>
  <si>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</si>
  <si>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</si>
  <si>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</si>
  <si>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</si>
  <si>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</si>
  <si>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</si>
  <si>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</si>
  <si>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</si>
  <si>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</si>
  <si>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</si>
  <si>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</si>
  <si>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</si>
  <si>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</si>
  <si>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</si>
  <si>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</si>
  <si>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</si>
  <si>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</si>
  <si>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</si>
  <si>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</si>
  <si>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</si>
  <si>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</si>
  <si>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</si>
  <si>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</si>
  <si>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</si>
  <si>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</si>
  <si>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</si>
  <si>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</si>
  <si>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</si>
  <si>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</si>
  <si>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</si>
  <si>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</si>
  <si>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</si>
  <si>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</si>
  <si>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</si>
  <si>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</si>
  <si>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</si>
  <si>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</si>
  <si>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</si>
  <si>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</si>
  <si>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</si>
  <si>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</si>
  <si>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</si>
  <si>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</si>
  <si>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</si>
  <si>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</si>
  <si>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</si>
  <si>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</si>
  <si>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</si>
  <si>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</si>
  <si>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</si>
  <si>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</si>
  <si>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</si>
  <si>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</si>
  <si>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</si>
  <si>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</si>
  <si>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</si>
  <si>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</si>
  <si>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</si>
  <si>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</si>
  <si>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</si>
  <si>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</si>
  <si>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</si>
  <si>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</si>
  <si>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</si>
  <si>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</si>
  <si>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</si>
  <si>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</si>
  <si>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</si>
  <si>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</si>
  <si>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</si>
  <si>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</si>
  <si>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</si>
  <si>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</si>
  <si>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</si>
  <si>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</si>
  <si>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</si>
  <si>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</si>
  <si>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</si>
  <si>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</si>
  <si>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</si>
  <si>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</si>
  <si>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</si>
  <si>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</si>
  <si>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</si>
  <si>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</si>
  <si>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</si>
  <si>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</si>
  <si>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</si>
  <si>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</si>
  <si>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</si>
  <si>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</si>
  <si>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</si>
  <si>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</si>
  <si>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</si>
  <si>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</si>
  <si>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</si>
  <si>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</si>
  <si>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</si>
  <si>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</si>
  <si>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</si>
  <si>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</si>
  <si>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</si>
  <si>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</si>
  <si>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</si>
  <si>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</si>
  <si>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</si>
  <si>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</si>
  <si>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</si>
  <si>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</si>
  <si>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</si>
  <si>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</si>
  <si>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</si>
  <si>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</si>
  <si>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</si>
  <si>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</si>
  <si>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</si>
  <si>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</si>
  <si>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</si>
  <si>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</si>
  <si>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</si>
  <si>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</si>
  <si>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</si>
  <si>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</si>
  <si>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</si>
  <si>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</si>
  <si>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</si>
  <si>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</si>
  <si>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</si>
  <si>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</si>
  <si>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</si>
  <si>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</si>
  <si>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</si>
  <si>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</si>
  <si>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</si>
  <si>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</si>
  <si>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</si>
  <si>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</si>
  <si>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</si>
  <si>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</si>
  <si>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</si>
  <si>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</si>
  <si>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</si>
  <si>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</si>
  <si>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</si>
  <si>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</si>
  <si>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</si>
  <si>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</si>
  <si>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</si>
  <si>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</si>
  <si>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</si>
  <si>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</si>
  <si>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</si>
  <si>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</si>
  <si>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</si>
  <si>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</si>
  <si>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</si>
  <si>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</si>
  <si>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</si>
  <si>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</si>
  <si>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</si>
  <si>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</si>
  <si>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</si>
  <si>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</si>
  <si>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</si>
  <si>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</si>
  <si>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</si>
  <si>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</si>
  <si>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</si>
  <si>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</si>
  <si>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</si>
  <si>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</si>
  <si>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</si>
  <si>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</si>
  <si>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</si>
  <si>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</si>
  <si>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</si>
  <si>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</si>
  <si>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</si>
  <si>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</si>
  <si>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</si>
  <si>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</si>
  <si>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</si>
  <si>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</si>
  <si>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</si>
  <si>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</si>
  <si>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</si>
  <si>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</si>
  <si>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</si>
  <si>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</si>
  <si>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</si>
  <si>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</si>
  <si>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</si>
  <si>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</si>
  <si>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</si>
  <si>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</si>
  <si>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</si>
  <si>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</si>
  <si>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</si>
  <si>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</si>
  <si>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</si>
  <si>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</si>
  <si>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</si>
  <si>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</si>
  <si>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</si>
  <si>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</si>
  <si>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</si>
  <si>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</si>
  <si>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</si>
  <si>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</si>
  <si>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</si>
  <si>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</si>
  <si>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</si>
  <si>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</si>
  <si>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</si>
  <si>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</si>
  <si>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</si>
  <si>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</si>
  <si>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</si>
  <si>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</si>
  <si>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</si>
  <si>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</si>
  <si>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</si>
  <si>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</si>
  <si>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</si>
  <si>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</si>
  <si>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</si>
  <si>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</si>
  <si>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</si>
  <si>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</si>
  <si>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</si>
  <si>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</si>
  <si>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</si>
  <si>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</si>
  <si>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</si>
  <si>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</si>
  <si>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</si>
  <si>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</si>
  <si>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</si>
  <si>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</si>
  <si>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</si>
  <si>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</si>
  <si>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</si>
  <si>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</si>
  <si>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</si>
  <si>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</si>
  <si>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</si>
  <si>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</si>
  <si>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</si>
  <si>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</si>
  <si>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</si>
  <si>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</si>
  <si>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</si>
  <si>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</si>
  <si>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</si>
  <si>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</si>
  <si>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</si>
  <si>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</si>
  <si>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</si>
  <si>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</si>
  <si>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</si>
  <si>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</si>
  <si>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</si>
  <si>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</si>
  <si>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</si>
  <si>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</si>
  <si>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</si>
  <si>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</si>
  <si>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E1IT0</t>
  </si>
  <si>
    <t>E1IT1</t>
  </si>
  <si>
    <t>E1IT2</t>
  </si>
  <si>
    <t>E1IT3</t>
  </si>
  <si>
    <t>E1IT4</t>
  </si>
  <si>
    <t>E1IT5</t>
  </si>
  <si>
    <t>E1IT6</t>
  </si>
  <si>
    <t>E1IT7</t>
  </si>
  <si>
    <t>E1IT8</t>
  </si>
  <si>
    <t>E1IT9</t>
  </si>
  <si>
    <t>E1IT10</t>
  </si>
  <si>
    <t>E1IT11</t>
  </si>
  <si>
    <t>E1IT12</t>
  </si>
  <si>
    <t>E1IT13</t>
  </si>
  <si>
    <t>E1IT14</t>
  </si>
  <si>
    <t>E1IT15</t>
  </si>
  <si>
    <t>E1IT16</t>
  </si>
  <si>
    <t>E1IT17</t>
  </si>
  <si>
    <t>E1IT18</t>
  </si>
  <si>
    <t>E1IT19</t>
  </si>
  <si>
    <t>E1IT20</t>
  </si>
  <si>
    <t>E1IT21</t>
  </si>
  <si>
    <t>E1IT22</t>
  </si>
  <si>
    <t>E1IT23</t>
  </si>
  <si>
    <t>E1IT24</t>
  </si>
  <si>
    <t>E1IT25</t>
  </si>
  <si>
    <t>E1IT26</t>
  </si>
  <si>
    <t>E1IT27</t>
  </si>
  <si>
    <t>E1IT28</t>
  </si>
  <si>
    <t>E1IT29</t>
  </si>
  <si>
    <t>E1IT30</t>
  </si>
  <si>
    <t>E1IT31</t>
  </si>
  <si>
    <t>E1IT32</t>
  </si>
  <si>
    <t>E1IT33</t>
  </si>
  <si>
    <t>E1IT34</t>
  </si>
  <si>
    <t>E1IT35</t>
  </si>
  <si>
    <t>E1IT36</t>
  </si>
  <si>
    <t>E1IT37</t>
  </si>
  <si>
    <t>E1IT38</t>
  </si>
  <si>
    <t>E1IT39</t>
  </si>
  <si>
    <t>E1IT40</t>
  </si>
  <si>
    <t>E1IT41</t>
  </si>
  <si>
    <t>E1IT42</t>
  </si>
  <si>
    <t>E1IT43</t>
  </si>
  <si>
    <t>E1IT44</t>
  </si>
  <si>
    <t>E1IT45</t>
  </si>
  <si>
    <t>E1IT46</t>
  </si>
  <si>
    <t>E1IT47</t>
  </si>
  <si>
    <t>E1IT48</t>
  </si>
  <si>
    <t>E1IT49</t>
  </si>
  <si>
    <t>E1IT50</t>
  </si>
  <si>
    <t>E1IT51</t>
  </si>
  <si>
    <t>E1IT52</t>
  </si>
  <si>
    <t>E1IT53</t>
  </si>
  <si>
    <t>E1IT54</t>
  </si>
  <si>
    <t>E1IT55</t>
  </si>
  <si>
    <t>E1IT56</t>
  </si>
  <si>
    <t>E1IT57</t>
  </si>
  <si>
    <t>E1IT58</t>
  </si>
  <si>
    <t>E1IT59</t>
  </si>
  <si>
    <t>E1IT60</t>
  </si>
  <si>
    <t>E1IT61</t>
  </si>
  <si>
    <t>E1IT62</t>
  </si>
  <si>
    <t>E1IT63</t>
  </si>
  <si>
    <t>E1IT64</t>
  </si>
  <si>
    <t>E1IT65</t>
  </si>
  <si>
    <t>E1IT66</t>
  </si>
  <si>
    <t>E1IT67</t>
  </si>
  <si>
    <t>E1IT68</t>
  </si>
  <si>
    <t>E1IT69</t>
  </si>
  <si>
    <t>E1IT70</t>
  </si>
  <si>
    <t>E1IT71</t>
  </si>
  <si>
    <t>E1IT72</t>
  </si>
  <si>
    <t>E1IT73</t>
  </si>
  <si>
    <t>E1IT74</t>
  </si>
  <si>
    <t>E1IT75</t>
  </si>
  <si>
    <t>E1IT76</t>
  </si>
  <si>
    <t>E1IT77</t>
  </si>
  <si>
    <t>E1IT78</t>
  </si>
  <si>
    <t>E1IT79</t>
  </si>
  <si>
    <t>E1IT80</t>
  </si>
  <si>
    <t>E1IT81</t>
  </si>
  <si>
    <t>E1IT82</t>
  </si>
  <si>
    <t>E1IT83</t>
  </si>
  <si>
    <t>E1IT84</t>
  </si>
  <si>
    <t>E1IT85</t>
  </si>
  <si>
    <t>E1IT86</t>
  </si>
  <si>
    <t>E1IT87</t>
  </si>
  <si>
    <t>E1IT88</t>
  </si>
  <si>
    <t>E1IT89</t>
  </si>
  <si>
    <t>E1IT90</t>
  </si>
  <si>
    <t>E1IT91</t>
  </si>
  <si>
    <t>E1IT92</t>
  </si>
  <si>
    <t>E1IT93</t>
  </si>
  <si>
    <t>E1IT94</t>
  </si>
  <si>
    <t>E1IT95</t>
  </si>
  <si>
    <t>E1IT96</t>
  </si>
  <si>
    <t>E1IT97</t>
  </si>
  <si>
    <t>E1IT98</t>
  </si>
  <si>
    <t>E1IT99</t>
  </si>
  <si>
    <t>E1IT100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</si>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</sst>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1.4612535408693901</c:v>
                </c:pt>
                <c:pt idx="12">
                  <c:v>0.81109291523438898</c:v>
                </c:pt>
                <c:pt idx="13">
                  <c:v>0.45879564460385303</c:v>
                </c:pt>
                <c:pt idx="14">
                  <c:v>0.29064631362483301</c:v>
                </c:pt>
                <c:pt idx="15">
                  <c:v>0.203690564324402</c:v>
                </c:pt>
                <c:pt idx="16">
                  <c:v>0.15540052263579399</c:v>
                </c:pt>
                <c:pt idx="17">
                  <c:v>0.12722086632058</c:v>
                </c:pt>
                <c:pt idx="18">
                  <c:v>0.110194359748805</c:v>
                </c:pt>
                <c:pt idx="19">
                  <c:v>9.96291929807267E-2</c:v>
                </c:pt>
                <c:pt idx="20">
                  <c:v>9.2931882939871202E-2</c:v>
                </c:pt>
                <c:pt idx="21">
                  <c:v>8.8610648258888397E-2</c:v>
                </c:pt>
                <c:pt idx="22">
                  <c:v>8.5780304837878296E-2</c:v>
                </c:pt>
                <c:pt idx="23">
                  <c:v>8.3902207850199598E-2</c:v>
                </c:pt>
                <c:pt idx="24">
                  <c:v>8.2641647233982499E-2</c:v>
                </c:pt>
                <c:pt idx="25">
                  <c:v>8.1786904935023705E-2</c:v>
                </c:pt>
                <c:pt idx="26">
                  <c:v>8.1201988386680399E-2</c:v>
                </c:pt>
                <c:pt idx="27">
                  <c:v>8.0798363031000103E-2</c:v>
                </c:pt>
                <c:pt idx="28">
                  <c:v>8.0517699273317603E-2</c:v>
                </c:pt>
                <c:pt idx="29">
                  <c:v>8.0321154733362696E-2</c:v>
                </c:pt>
                <c:pt idx="30">
                  <c:v>8.0182612583466595E-2</c:v>
                </c:pt>
                <c:pt idx="31">
                  <c:v>8.0084356929371506E-2</c:v>
                </c:pt>
                <c:pt idx="32">
                  <c:v>8.0014272816646401E-2</c:v>
                </c:pt>
                <c:pt idx="33">
                  <c:v>7.9964013247830798E-2</c:v>
                </c:pt>
                <c:pt idx="34">
                  <c:v>7.9927787150223403E-2</c:v>
                </c:pt>
                <c:pt idx="35">
                  <c:v>7.9901550551668393E-2</c:v>
                </c:pt>
                <c:pt idx="36">
                  <c:v>7.9882462250056199E-2</c:v>
                </c:pt>
                <c:pt idx="37">
                  <c:v>7.9868514607704597E-2</c:v>
                </c:pt>
                <c:pt idx="38">
                  <c:v>7.9858281298696404E-2</c:v>
                </c:pt>
                <c:pt idx="39">
                  <c:v>7.9850743784897996E-2</c:v>
                </c:pt>
                <c:pt idx="40">
                  <c:v>7.9845171183989205E-2</c:v>
                </c:pt>
                <c:pt idx="41">
                  <c:v>7.9841036598921097E-2</c:v>
                </c:pt>
                <c:pt idx="42">
                  <c:v>7.9837958509751603E-2</c:v>
                </c:pt>
                <c:pt idx="43">
                  <c:v>7.9835659498718903E-2</c:v>
                </c:pt>
                <c:pt idx="44">
                  <c:v>7.9833937032916302E-2</c:v>
                </c:pt>
                <c:pt idx="45">
                  <c:v>7.9832642681003693E-2</c:v>
                </c:pt>
                <c:pt idx="46">
                  <c:v>7.9831667260337205E-2</c:v>
                </c:pt>
                <c:pt idx="47">
                  <c:v>7.9830930174954198E-2</c:v>
                </c:pt>
                <c:pt idx="48">
                  <c:v>7.9830371729266603E-2</c:v>
                </c:pt>
                <c:pt idx="49">
                  <c:v>7.9829947564291001E-2</c:v>
                </c:pt>
                <c:pt idx="50">
                  <c:v>7.9829624614489295E-2</c:v>
                </c:pt>
                <c:pt idx="51">
                  <c:v>7.9829378158553899E-2</c:v>
                </c:pt>
                <c:pt idx="52">
                  <c:v>7.9829189660362496E-2</c:v>
                </c:pt>
                <c:pt idx="53">
                  <c:v>7.9829045182889094E-2</c:v>
                </c:pt>
                <c:pt idx="54">
                  <c:v>7.9828934219115799E-2</c:v>
                </c:pt>
                <c:pt idx="55">
                  <c:v>7.9828848827526805E-2</c:v>
                </c:pt>
                <c:pt idx="56">
                  <c:v>7.9828782990842506E-2</c:v>
                </c:pt>
                <c:pt idx="57">
                  <c:v>7.9828732138919598E-2</c:v>
                </c:pt>
                <c:pt idx="58">
                  <c:v>7.9828692792760794E-2</c:v>
                </c:pt>
                <c:pt idx="59">
                  <c:v>7.9828662298151595E-2</c:v>
                </c:pt>
                <c:pt idx="60">
                  <c:v>7.9828638625819098E-2</c:v>
                </c:pt>
                <c:pt idx="61">
                  <c:v>0.43390230936125701</c:v>
                </c:pt>
                <c:pt idx="62">
                  <c:v>0.97965447903968095</c:v>
                </c:pt>
                <c:pt idx="63">
                  <c:v>1.3629073590618901</c:v>
                </c:pt>
                <c:pt idx="64">
                  <c:v>1.5912812386172701</c:v>
                </c:pt>
                <c:pt idx="65">
                  <c:v>1.7304086405238901</c:v>
                </c:pt>
                <c:pt idx="66">
                  <c:v>1.8184332434316199</c:v>
                </c:pt>
                <c:pt idx="67">
                  <c:v>1.87571810187469</c:v>
                </c:pt>
                <c:pt idx="68">
                  <c:v>1.91379649948424</c:v>
                </c:pt>
                <c:pt idx="69">
                  <c:v>1.9395388208136599</c:v>
                </c:pt>
                <c:pt idx="70">
                  <c:v>1.9571857631721701</c:v>
                </c:pt>
                <c:pt idx="71">
                  <c:v>1.9694267745409499</c:v>
                </c:pt>
                <c:pt idx="72">
                  <c:v>1.9780048752631401</c:v>
                </c:pt>
                <c:pt idx="73">
                  <c:v>1.98407008979155</c:v>
                </c:pt>
                <c:pt idx="74">
                  <c:v>1.9883927228293601</c:v>
                </c:pt>
                <c:pt idx="75">
                  <c:v>1.99149546200945</c:v>
                </c:pt>
                <c:pt idx="76">
                  <c:v>1.99373699867804</c:v>
                </c:pt>
                <c:pt idx="77">
                  <c:v>1.99536594340968</c:v>
                </c:pt>
                <c:pt idx="78">
                  <c:v>1.99655614364319</c:v>
                </c:pt>
                <c:pt idx="79">
                  <c:v>1.99743013992758</c:v>
                </c:pt>
                <c:pt idx="80">
                  <c:v>1.99807493462882</c:v>
                </c:pt>
                <c:pt idx="81">
                  <c:v>1.9985527075282901</c:v>
                </c:pt>
                <c:pt idx="82">
                  <c:v>1.99890816828591</c:v>
                </c:pt>
                <c:pt idx="83">
                  <c:v>1.99917364550576</c:v>
                </c:pt>
                <c:pt idx="84">
                  <c:v>1.99937263722275</c:v>
                </c:pt>
                <c:pt idx="85">
                  <c:v>1.9995223060076399</c:v>
                </c:pt>
                <c:pt idx="86">
                  <c:v>1.9996352441443701</c:v>
                </c:pt>
                <c:pt idx="87">
                  <c:v>1.9997207301445401</c:v>
                </c:pt>
                <c:pt idx="88">
                  <c:v>1.9997856283169799</c:v>
                </c:pt>
                <c:pt idx="89">
                  <c:v>1.9998350362411701</c:v>
                </c:pt>
                <c:pt idx="90">
                  <c:v>1.9998727531270299</c:v>
                </c:pt>
                <c:pt idx="91">
                  <c:v>1.9999016202036599</c:v>
                </c:pt>
                <c:pt idx="92">
                  <c:v>1.99992376919812</c:v>
                </c:pt>
                <c:pt idx="93">
                  <c:v>1.9999408044795599</c:v>
                </c:pt>
                <c:pt idx="94">
                  <c:v>1.99995393710577</c:v>
                </c:pt>
                <c:pt idx="95">
                  <c:v>1.99996408384321</c:v>
                </c:pt>
                <c:pt idx="96">
                  <c:v>1.9999719405739</c:v>
                </c:pt>
                <c:pt idx="97">
                  <c:v>1.99997803689945</c:v>
                </c:pt>
                <c:pt idx="98">
                  <c:v>1.9999827768901799</c:v>
                </c:pt>
                <c:pt idx="99">
                  <c:v>1.9999864695891301</c:v>
                </c:pt>
                <c:pt idx="100">
                  <c:v>1.9999893519145699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0.52987326458041595</c:v>
                </c:pt>
                <c:pt idx="12">
                  <c:v>1.17634260591631</c:v>
                </c:pt>
                <c:pt idx="13">
                  <c:v>1.5365385849644499</c:v>
                </c:pt>
                <c:pt idx="14">
                  <c:v>1.7086105155020499</c:v>
                </c:pt>
                <c:pt idx="15">
                  <c:v>1.79628470332858</c:v>
                </c:pt>
                <c:pt idx="16">
                  <c:v>1.84459744075066</c:v>
                </c:pt>
                <c:pt idx="17">
                  <c:v>1.8726790297946601</c:v>
                </c:pt>
                <c:pt idx="18">
                  <c:v>1.88960602239773</c:v>
                </c:pt>
                <c:pt idx="19">
                  <c:v>1.9000920352380399</c:v>
                </c:pt>
                <c:pt idx="20">
                  <c:v>1.90673066161914</c:v>
                </c:pt>
                <c:pt idx="21">
                  <c:v>1.91100954898731</c:v>
                </c:pt>
                <c:pt idx="22">
                  <c:v>1.9138096780895</c:v>
                </c:pt>
                <c:pt idx="23">
                  <c:v>1.9156663086108501</c:v>
                </c:pt>
                <c:pt idx="24">
                  <c:v>1.91691162505719</c:v>
                </c:pt>
                <c:pt idx="25">
                  <c:v>1.9177555232255601</c:v>
                </c:pt>
                <c:pt idx="26">
                  <c:v>1.9183327023616299</c:v>
                </c:pt>
                <c:pt idx="27">
                  <c:v>1.9187307865041701</c:v>
                </c:pt>
                <c:pt idx="28">
                  <c:v>1.9190074662762899</c:v>
                </c:pt>
                <c:pt idx="29">
                  <c:v>1.9192011356479399</c:v>
                </c:pt>
                <c:pt idx="30">
                  <c:v>1.9193375960542001</c:v>
                </c:pt>
                <c:pt idx="31">
                  <c:v>1.91943434068976</c:v>
                </c:pt>
                <c:pt idx="32">
                  <c:v>1.91950332646209</c:v>
                </c:pt>
                <c:pt idx="33">
                  <c:v>1.91955278754811</c:v>
                </c:pt>
                <c:pt idx="34">
                  <c:v>1.9195884339787801</c:v>
                </c:pt>
                <c:pt idx="35">
                  <c:v>1.9196142511405601</c:v>
                </c:pt>
                <c:pt idx="36">
                  <c:v>1.9196330376216599</c:v>
                </c:pt>
                <c:pt idx="37">
                  <c:v>1.919646769886</c:v>
                </c:pt>
                <c:pt idx="38">
                  <c:v>1.91965685133978</c:v>
                </c:pt>
                <c:pt idx="39">
                  <c:v>1.91966428359994</c:v>
                </c:pt>
                <c:pt idx="40">
                  <c:v>1.9196697850169999</c:v>
                </c:pt>
                <c:pt idx="41">
                  <c:v>1.9196738731885501</c:v>
                </c:pt>
                <c:pt idx="42">
                  <c:v>1.9196769227286501</c:v>
                </c:pt>
                <c:pt idx="43">
                  <c:v>1.91967920592984</c:v>
                </c:pt>
                <c:pt idx="44">
                  <c:v>1.9196809215292701</c:v>
                </c:pt>
                <c:pt idx="45">
                  <c:v>1.91968221515764</c:v>
                </c:pt>
                <c:pt idx="46">
                  <c:v>1.9196831939426999</c:v>
                </c:pt>
                <c:pt idx="47">
                  <c:v>1.91968393698451</c:v>
                </c:pt>
                <c:pt idx="48">
                  <c:v>1.9196845029012199</c:v>
                </c:pt>
                <c:pt idx="49">
                  <c:v>1.9196849352868399</c:v>
                </c:pt>
                <c:pt idx="50">
                  <c:v>1.91968526667434</c:v>
                </c:pt>
                <c:pt idx="51">
                  <c:v>1.9196855214243</c:v>
                </c:pt>
                <c:pt idx="52">
                  <c:v>1.9196857178382301</c:v>
                </c:pt>
                <c:pt idx="53">
                  <c:v>1.91968586971019</c:v>
                </c:pt>
                <c:pt idx="54">
                  <c:v>1.9196859874699099</c:v>
                </c:pt>
                <c:pt idx="55">
                  <c:v>1.91968607902787</c:v>
                </c:pt>
                <c:pt idx="56">
                  <c:v>1.9196861504021601</c:v>
                </c:pt>
                <c:pt idx="57">
                  <c:v>1.9196862061848301</c:v>
                </c:pt>
                <c:pt idx="58">
                  <c:v>1.9196862498901299</c:v>
                </c:pt>
                <c:pt idx="59">
                  <c:v>1.9196862842151601</c:v>
                </c:pt>
                <c:pt idx="60">
                  <c:v>1.9196863112357401</c:v>
                </c:pt>
                <c:pt idx="61">
                  <c:v>1.55966350146356</c:v>
                </c:pt>
                <c:pt idx="62">
                  <c:v>1.0216253485232401</c:v>
                </c:pt>
                <c:pt idx="63">
                  <c:v>0.642630713807537</c:v>
                </c:pt>
                <c:pt idx="64">
                  <c:v>0.41386484436024901</c:v>
                </c:pt>
                <c:pt idx="65">
                  <c:v>0.273934907503247</c:v>
                </c:pt>
                <c:pt idx="66">
                  <c:v>0.18502404028747699</c:v>
                </c:pt>
                <c:pt idx="67">
                  <c:v>0.12694738066389999</c:v>
                </c:pt>
                <c:pt idx="68">
                  <c:v>8.8221955524560303E-2</c:v>
                </c:pt>
                <c:pt idx="69">
                  <c:v>6.1974424832915397E-2</c:v>
                </c:pt>
                <c:pt idx="70">
                  <c:v>4.3942759868858698E-2</c:v>
                </c:pt>
                <c:pt idx="71">
                  <c:v>3.1412841435409899E-2</c:v>
                </c:pt>
                <c:pt idx="72">
                  <c:v>2.2619410266910899E-2</c:v>
                </c:pt>
                <c:pt idx="73">
                  <c:v>1.6394282700110101E-2</c:v>
                </c:pt>
                <c:pt idx="74">
                  <c:v>1.1953037742789101E-2</c:v>
                </c:pt>
                <c:pt idx="75">
                  <c:v>8.76230250724804E-3</c:v>
                </c:pt>
                <c:pt idx="76">
                  <c:v>6.4554151089797496E-3</c:v>
                </c:pt>
                <c:pt idx="77">
                  <c:v>4.7778652728083298E-3</c:v>
                </c:pt>
                <c:pt idx="78">
                  <c:v>3.55145419871127E-3</c:v>
                </c:pt>
                <c:pt idx="79">
                  <c:v>2.6504351498572E-3</c:v>
                </c:pt>
                <c:pt idx="80">
                  <c:v>1.9854419921814699E-3</c:v>
                </c:pt>
                <c:pt idx="81">
                  <c:v>1.49254960818838E-3</c:v>
                </c:pt>
                <c:pt idx="82">
                  <c:v>1.1257570095937999E-3</c:v>
                </c:pt>
                <c:pt idx="83">
                  <c:v>8.51777992766654E-4</c:v>
                </c:pt>
                <c:pt idx="84">
                  <c:v>6.46402737169811E-4</c:v>
                </c:pt>
                <c:pt idx="85">
                  <c:v>4.9193838526455196E-4</c:v>
                </c:pt>
                <c:pt idx="86">
                  <c:v>3.7539672573798301E-4</c:v>
                </c:pt>
                <c:pt idx="87">
                  <c:v>2.87203042977131E-4</c:v>
                </c:pt>
                <c:pt idx="88">
                  <c:v>2.2027102765019799E-4</c:v>
                </c:pt>
                <c:pt idx="89">
                  <c:v>1.6933644644224799E-4</c:v>
                </c:pt>
                <c:pt idx="90">
                  <c:v>1.3047480892306999E-4</c:v>
                </c:pt>
                <c:pt idx="91" formatCode="0.00E+00">
                  <c:v>1.0075059601774699E-4</c:v>
                </c:pt>
                <c:pt idx="92" formatCode="0.00E+00">
                  <c:v>7.7961046329128394E-5</c:v>
                </c:pt>
                <c:pt idx="93" formatCode="0.00E+00">
                  <c:v>6.0448235958312298E-5</c:v>
                </c:pt>
                <c:pt idx="94" formatCode="0.00E+00">
                  <c:v>4.6960709130723601E-5</c:v>
                </c:pt>
                <c:pt idx="95" formatCode="0.00E+00">
                  <c:v>3.6551216497696502E-5</c:v>
                </c:pt>
                <c:pt idx="96" formatCode="0.00E+00">
                  <c:v>2.85008728882349E-5</c:v>
                </c:pt>
                <c:pt idx="97" formatCode="0.00E+00">
                  <c:v>2.22627208069741E-5</c:v>
                </c:pt>
                <c:pt idx="98" formatCode="0.00E+00">
                  <c:v>1.7419600453314901E-5</c:v>
                </c:pt>
                <c:pt idx="99" formatCode="0.00E+00">
                  <c:v>1.36526039073547E-5</c:v>
                </c:pt>
                <c:pt idx="100" formatCode="0.00E+00">
                  <c:v>1.07173857654347E-5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0.96428292158897499</c:v>
                </c:pt>
                <c:pt idx="12">
                  <c:v>0.81899893456156303</c:v>
                </c:pt>
                <c:pt idx="13">
                  <c:v>0.57182893046557703</c:v>
                </c:pt>
                <c:pt idx="14">
                  <c:v>0.35381467277205503</c:v>
                </c:pt>
                <c:pt idx="15">
                  <c:v>0.22378011308557799</c:v>
                </c:pt>
                <c:pt idx="16">
                  <c:v>0.15216586931585099</c:v>
                </c:pt>
                <c:pt idx="17">
                  <c:v>0.110772174675406</c:v>
                </c:pt>
                <c:pt idx="18">
                  <c:v>8.57003549793664E-2</c:v>
                </c:pt>
                <c:pt idx="19">
                  <c:v>7.0015609640771803E-2</c:v>
                </c:pt>
                <c:pt idx="20">
                  <c:v>5.9964584559179399E-2</c:v>
                </c:pt>
                <c:pt idx="21">
                  <c:v>5.3400042563982598E-2</c:v>
                </c:pt>
                <c:pt idx="22">
                  <c:v>4.9044901779132101E-2</c:v>
                </c:pt>
                <c:pt idx="23">
                  <c:v>4.6116951888962199E-2</c:v>
                </c:pt>
                <c:pt idx="24">
                  <c:v>4.412577214216E-2</c:v>
                </c:pt>
                <c:pt idx="25">
                  <c:v>4.2757920960164099E-2</c:v>
                </c:pt>
                <c:pt idx="26">
                  <c:v>4.1809792924163001E-2</c:v>
                </c:pt>
                <c:pt idx="27">
                  <c:v>4.1147268680375097E-2</c:v>
                </c:pt>
                <c:pt idx="28">
                  <c:v>4.0680913721149403E-2</c:v>
                </c:pt>
                <c:pt idx="29">
                  <c:v>4.03504407218108E-2</c:v>
                </c:pt>
                <c:pt idx="30">
                  <c:v>4.0114813977673303E-2</c:v>
                </c:pt>
                <c:pt idx="31">
                  <c:v>3.9945855836868799E-2</c:v>
                </c:pt>
                <c:pt idx="32">
                  <c:v>3.9824062840779197E-2</c:v>
                </c:pt>
                <c:pt idx="33">
                  <c:v>3.9735836511737503E-2</c:v>
                </c:pt>
                <c:pt idx="34">
                  <c:v>3.9671631553343301E-2</c:v>
                </c:pt>
                <c:pt idx="35">
                  <c:v>3.9624705935406103E-2</c:v>
                </c:pt>
                <c:pt idx="36">
                  <c:v>3.9590270017428097E-2</c:v>
                </c:pt>
                <c:pt idx="37">
                  <c:v>3.9564902765371703E-2</c:v>
                </c:pt>
                <c:pt idx="38">
                  <c:v>3.9546148315457601E-2</c:v>
                </c:pt>
                <c:pt idx="39">
                  <c:v>3.9532235296357299E-2</c:v>
                </c:pt>
                <c:pt idx="40">
                  <c:v>3.95218803347804E-2</c:v>
                </c:pt>
                <c:pt idx="41">
                  <c:v>3.9514149691489503E-2</c:v>
                </c:pt>
                <c:pt idx="42">
                  <c:v>3.9508361297015598E-2</c:v>
                </c:pt>
                <c:pt idx="43">
                  <c:v>3.9504015034135698E-2</c:v>
                </c:pt>
                <c:pt idx="44">
                  <c:v>3.9500742881883197E-2</c:v>
                </c:pt>
                <c:pt idx="45">
                  <c:v>3.9498273099482201E-2</c:v>
                </c:pt>
                <c:pt idx="46">
                  <c:v>3.94964043848266E-2</c:v>
                </c:pt>
                <c:pt idx="47">
                  <c:v>3.9494987152937103E-2</c:v>
                </c:pt>
                <c:pt idx="48">
                  <c:v>3.9493909919624301E-2</c:v>
                </c:pt>
                <c:pt idx="49">
                  <c:v>3.9493089361339898E-2</c:v>
                </c:pt>
                <c:pt idx="50">
                  <c:v>3.9492463032946297E-2</c:v>
                </c:pt>
                <c:pt idx="51">
                  <c:v>3.9491984014615199E-2</c:v>
                </c:pt>
                <c:pt idx="52">
                  <c:v>3.9491616964060602E-2</c:v>
                </c:pt>
                <c:pt idx="53">
                  <c:v>3.9491335196140197E-2</c:v>
                </c:pt>
                <c:pt idx="54">
                  <c:v>3.9491118516041999E-2</c:v>
                </c:pt>
                <c:pt idx="55">
                  <c:v>3.94909516070195E-2</c:v>
                </c:pt>
                <c:pt idx="56">
                  <c:v>3.94908228274704E-2</c:v>
                </c:pt>
                <c:pt idx="57">
                  <c:v>3.9490723311070099E-2</c:v>
                </c:pt>
                <c:pt idx="58">
                  <c:v>3.9490646291912297E-2</c:v>
                </c:pt>
                <c:pt idx="59">
                  <c:v>3.9490586597165103E-2</c:v>
                </c:pt>
                <c:pt idx="60">
                  <c:v>3.94905402647691E-2</c:v>
                </c:pt>
                <c:pt idx="61">
                  <c:v>5.6792449507618602E-2</c:v>
                </c:pt>
                <c:pt idx="62">
                  <c:v>0.144259091993758</c:v>
                </c:pt>
                <c:pt idx="63">
                  <c:v>0.31351244171170001</c:v>
                </c:pt>
                <c:pt idx="64">
                  <c:v>0.49672444864938198</c:v>
                </c:pt>
                <c:pt idx="65">
                  <c:v>0.63843972001817995</c:v>
                </c:pt>
                <c:pt idx="66">
                  <c:v>0.73836503830641997</c:v>
                </c:pt>
                <c:pt idx="67">
                  <c:v>0.80881985295363601</c:v>
                </c:pt>
                <c:pt idx="68">
                  <c:v>0.85912806429446598</c:v>
                </c:pt>
                <c:pt idx="69">
                  <c:v>0.89545127454364903</c:v>
                </c:pt>
                <c:pt idx="70">
                  <c:v>0.921920000393327</c:v>
                </c:pt>
                <c:pt idx="71">
                  <c:v>0.94136056764852805</c:v>
                </c:pt>
                <c:pt idx="72">
                  <c:v>0.955738009476651</c:v>
                </c:pt>
                <c:pt idx="73">
                  <c:v>0.96643637445078201</c:v>
                </c:pt>
                <c:pt idx="74">
                  <c:v>0.97444116184267604</c:v>
                </c:pt>
                <c:pt idx="75">
                  <c:v>0.98046066774121199</c:v>
                </c:pt>
                <c:pt idx="76">
                  <c:v>0.98500812679071603</c:v>
                </c:pt>
                <c:pt idx="77">
                  <c:v>0.98845813108551805</c:v>
                </c:pt>
                <c:pt idx="78">
                  <c:v>0.99108586285649503</c:v>
                </c:pt>
                <c:pt idx="79">
                  <c:v>0.99309466869668706</c:v>
                </c:pt>
                <c:pt idx="80">
                  <c:v>0.99463562185131005</c:v>
                </c:pt>
                <c:pt idx="81">
                  <c:v>0.99582151621864301</c:v>
                </c:pt>
                <c:pt idx="82">
                  <c:v>0.99673695190718403</c:v>
                </c:pt>
                <c:pt idx="83">
                  <c:v>0.99744565316004796</c:v>
                </c:pt>
                <c:pt idx="84">
                  <c:v>0.99799581091756395</c:v>
                </c:pt>
                <c:pt idx="85">
                  <c:v>0.99842400535691</c:v>
                </c:pt>
                <c:pt idx="86">
                  <c:v>0.99875810092937101</c:v>
                </c:pt>
                <c:pt idx="87">
                  <c:v>0.99901939343903101</c:v>
                </c:pt>
                <c:pt idx="88">
                  <c:v>0.99922420962615699</c:v>
                </c:pt>
                <c:pt idx="89">
                  <c:v>0.99938510392374502</c:v>
                </c:pt>
                <c:pt idx="90">
                  <c:v>0.99951175740347897</c:v>
                </c:pt>
                <c:pt idx="91">
                  <c:v>0.99961165555902298</c:v>
                </c:pt>
                <c:pt idx="92">
                  <c:v>0.99969060115356501</c:v>
                </c:pt>
                <c:pt idx="93">
                  <c:v>0.9997531035742</c:v>
                </c:pt>
                <c:pt idx="94">
                  <c:v>0.99980267537509504</c:v>
                </c:pt>
                <c:pt idx="95">
                  <c:v>0.99984205882004695</c:v>
                </c:pt>
                <c:pt idx="96">
                  <c:v>0.99987339945042997</c:v>
                </c:pt>
                <c:pt idx="97">
                  <c:v>0.99989837943442705</c:v>
                </c:pt>
                <c:pt idx="98">
                  <c:v>0.99991832028843597</c:v>
                </c:pt>
                <c:pt idx="99">
                  <c:v>0.999934262206157</c:v>
                </c:pt>
                <c:pt idx="100">
                  <c:v>0.99994702547158298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3.2856448265457902E-2</c:v>
                </c:pt>
                <c:pt idx="12">
                  <c:v>0.180478019843891</c:v>
                </c:pt>
                <c:pt idx="13">
                  <c:v>0.42592059442564101</c:v>
                </c:pt>
                <c:pt idx="14">
                  <c:v>0.64332149851318599</c:v>
                </c:pt>
                <c:pt idx="15">
                  <c:v>0.77390760429868999</c:v>
                </c:pt>
                <c:pt idx="16">
                  <c:v>0.84611894527864895</c:v>
                </c:pt>
                <c:pt idx="17">
                  <c:v>0.887899479769374</c:v>
                </c:pt>
                <c:pt idx="18">
                  <c:v>0.91321212621338099</c:v>
                </c:pt>
                <c:pt idx="19">
                  <c:v>0.92906850285300502</c:v>
                </c:pt>
                <c:pt idx="20">
                  <c:v>0.93924519837476494</c:v>
                </c:pt>
                <c:pt idx="21">
                  <c:v>0.94590206972545998</c:v>
                </c:pt>
                <c:pt idx="22">
                  <c:v>0.95032490994545904</c:v>
                </c:pt>
                <c:pt idx="23">
                  <c:v>0.95330234638808697</c:v>
                </c:pt>
                <c:pt idx="24">
                  <c:v>0.95532959163828801</c:v>
                </c:pt>
                <c:pt idx="25">
                  <c:v>0.95672366104812601</c:v>
                </c:pt>
                <c:pt idx="26">
                  <c:v>0.95769081087474295</c:v>
                </c:pt>
                <c:pt idx="27">
                  <c:v>0.95836711486315895</c:v>
                </c:pt>
                <c:pt idx="28">
                  <c:v>0.95884344071424399</c:v>
                </c:pt>
                <c:pt idx="29">
                  <c:v>0.95918112219007501</c:v>
                </c:pt>
                <c:pt idx="30">
                  <c:v>0.95942195652634399</c:v>
                </c:pt>
                <c:pt idx="31">
                  <c:v>0.95959467424286704</c:v>
                </c:pt>
                <c:pt idx="32">
                  <c:v>0.95971917951423802</c:v>
                </c:pt>
                <c:pt idx="33">
                  <c:v>0.95980936094333502</c:v>
                </c:pt>
                <c:pt idx="34">
                  <c:v>0.95987497374846997</c:v>
                </c:pt>
                <c:pt idx="35">
                  <c:v>0.95992291180107203</c:v>
                </c:pt>
                <c:pt idx="36">
                  <c:v>0.95995807455913196</c:v>
                </c:pt>
                <c:pt idx="37">
                  <c:v>0.95998396248101603</c:v>
                </c:pt>
                <c:pt idx="38">
                  <c:v>0.96000308887542796</c:v>
                </c:pt>
                <c:pt idx="39">
                  <c:v>0.96001726666175702</c:v>
                </c:pt>
                <c:pt idx="40">
                  <c:v>0.96002780926073805</c:v>
                </c:pt>
                <c:pt idx="41">
                  <c:v>0.96003567213623697</c:v>
                </c:pt>
                <c:pt idx="42">
                  <c:v>0.96004155305736205</c:v>
                </c:pt>
                <c:pt idx="43">
                  <c:v>0.96004596347832705</c:v>
                </c:pt>
                <c:pt idx="44">
                  <c:v>0.96004927959772401</c:v>
                </c:pt>
                <c:pt idx="45">
                  <c:v>0.96005177904609895</c:v>
                </c:pt>
                <c:pt idx="46">
                  <c:v>0.96005366735901798</c:v>
                </c:pt>
                <c:pt idx="47">
                  <c:v>0.96005509715646897</c:v>
                </c:pt>
                <c:pt idx="48">
                  <c:v>0.96005618209124899</c:v>
                </c:pt>
                <c:pt idx="49">
                  <c:v>0.96005700702994601</c:v>
                </c:pt>
                <c:pt idx="50">
                  <c:v>0.96005763550983303</c:v>
                </c:pt>
                <c:pt idx="51">
                  <c:v>0.96005811521859696</c:v>
                </c:pt>
                <c:pt idx="52">
                  <c:v>0.96005848203384403</c:v>
                </c:pt>
                <c:pt idx="53">
                  <c:v>0.96005876300989001</c:v>
                </c:pt>
                <c:pt idx="54">
                  <c:v>0.96005897859255895</c:v>
                </c:pt>
                <c:pt idx="55">
                  <c:v>0.96005914426605699</c:v>
                </c:pt>
                <c:pt idx="56">
                  <c:v>0.96005927178078998</c:v>
                </c:pt>
                <c:pt idx="57">
                  <c:v>0.96005937007108999</c:v>
                </c:pt>
                <c:pt idx="58">
                  <c:v>0.960059445942826</c:v>
                </c:pt>
                <c:pt idx="59">
                  <c:v>0.96005950458982003</c:v>
                </c:pt>
                <c:pt idx="60">
                  <c:v>0.96005954998254295</c:v>
                </c:pt>
                <c:pt idx="61">
                  <c:v>0.94280440705164603</c:v>
                </c:pt>
                <c:pt idx="62">
                  <c:v>0.85552754179969903</c:v>
                </c:pt>
                <c:pt idx="63">
                  <c:v>0.68488053157907103</c:v>
                </c:pt>
                <c:pt idx="64">
                  <c:v>0.50321198344225704</c:v>
                </c:pt>
                <c:pt idx="65">
                  <c:v>0.36145771655076497</c:v>
                </c:pt>
                <c:pt idx="66">
                  <c:v>0.26156376260070202</c:v>
                </c:pt>
                <c:pt idx="67">
                  <c:v>0.19110386882995301</c:v>
                </c:pt>
                <c:pt idx="68">
                  <c:v>0.14081155847482901</c:v>
                </c:pt>
                <c:pt idx="69">
                  <c:v>0.10451013275835</c:v>
                </c:pt>
                <c:pt idx="70">
                  <c:v>7.8062056625288895E-2</c:v>
                </c:pt>
                <c:pt idx="71">
                  <c:v>5.86380025326073E-2</c:v>
                </c:pt>
                <c:pt idx="72">
                  <c:v>4.4272202125631703E-2</c:v>
                </c:pt>
                <c:pt idx="73">
                  <c:v>3.3581025897536997E-2</c:v>
                </c:pt>
                <c:pt idx="74">
                  <c:v>2.55798574348679E-2</c:v>
                </c:pt>
                <c:pt idx="75">
                  <c:v>1.9561363594508101E-2</c:v>
                </c:pt>
                <c:pt idx="76">
                  <c:v>1.5013168951357601E-2</c:v>
                </c:pt>
                <c:pt idx="77">
                  <c:v>1.15613698585005E-2</c:v>
                </c:pt>
                <c:pt idx="78">
                  <c:v>8.9312958867894601E-3</c:v>
                </c:pt>
                <c:pt idx="79">
                  <c:v>6.9199573871426201E-3</c:v>
                </c:pt>
                <c:pt idx="80">
                  <c:v>5.3765141345602499E-3</c:v>
                </c:pt>
                <c:pt idx="81">
                  <c:v>4.1883121194449301E-3</c:v>
                </c:pt>
                <c:pt idx="82">
                  <c:v>3.2708246320206601E-3</c:v>
                </c:pt>
                <c:pt idx="83">
                  <c:v>2.5603556335586598E-3</c:v>
                </c:pt>
                <c:pt idx="84">
                  <c:v>2.0087133166417801E-3</c:v>
                </c:pt>
                <c:pt idx="85">
                  <c:v>1.5792992567506599E-3</c:v>
                </c:pt>
                <c:pt idx="86">
                  <c:v>1.2442215266844901E-3</c:v>
                </c:pt>
                <c:pt idx="87">
                  <c:v>9.8215307514126098E-4</c:v>
                </c:pt>
                <c:pt idx="88">
                  <c:v>7.7673562487829101E-4</c:v>
                </c:pt>
                <c:pt idx="89">
                  <c:v>6.1538499574442004E-4</c:v>
                </c:pt>
                <c:pt idx="90">
                  <c:v>4.8839327492566703E-4</c:v>
                </c:pt>
                <c:pt idx="91">
                  <c:v>3.8825151084692899E-4</c:v>
                </c:pt>
                <c:pt idx="92">
                  <c:v>3.0913693694097099E-4</c:v>
                </c:pt>
                <c:pt idx="93">
                  <c:v>2.46523445844538E-4</c:v>
                </c:pt>
                <c:pt idx="94">
                  <c:v>1.9688474319128199E-4</c:v>
                </c:pt>
                <c:pt idx="95">
                  <c:v>1.5746744362303E-4</c:v>
                </c:pt>
                <c:pt idx="96">
                  <c:v>1.26117129511371E-4</c:v>
                </c:pt>
                <c:pt idx="97" formatCode="0.00E+00">
                  <c:v>1.01144644297562E-4</c:v>
                </c:pt>
                <c:pt idx="98" formatCode="0.00E+00">
                  <c:v>8.12230448562051E-5</c:v>
                </c:pt>
                <c:pt idx="99" formatCode="0.00E+00">
                  <c:v>6.5307984336464501E-5</c:v>
                </c:pt>
                <c:pt idx="100" formatCode="0.00E+00">
                  <c:v>5.2576050982754699E-5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4" x14ac:dyDescent="0.3"/>
  <cols>
    <col min="1" max="1" width="9.77734375" bestFit="1" customWidth="1"/>
    <col min="2" max="2" width="12.21875" customWidth="1"/>
    <col min="3" max="3" width="8.77734375" bestFit="1" customWidth="1"/>
  </cols>
  <sheetData>
    <row r="1" spans="1:3" x14ac:dyDescent="0.3">
      <c r="A1" t="s">
        <v>0</v>
      </c>
      <c r="B1" t="s">
        <v>596</v>
      </c>
    </row>
    <row r="2" spans="1:3" x14ac:dyDescent="0.3">
      <c r="A2" t="s">
        <v>1</v>
      </c>
      <c r="B2" t="s">
        <v>2</v>
      </c>
      <c r="C2" t="s">
        <v>36</v>
      </c>
    </row>
    <row r="3" spans="1:3" x14ac:dyDescent="0.3">
      <c r="A3" t="s">
        <v>588</v>
      </c>
      <c r="B3" t="s">
        <v>588</v>
      </c>
      <c r="C3" t="s">
        <v>589</v>
      </c>
    </row>
    <row r="4" spans="1:3" x14ac:dyDescent="0.3">
      <c r="A4" t="s">
        <v>590</v>
      </c>
      <c r="B4" t="s">
        <v>590</v>
      </c>
      <c r="C4" t="s">
        <v>574</v>
      </c>
    </row>
    <row r="5" spans="1:3" x14ac:dyDescent="0.3">
      <c r="A5" t="s">
        <v>591</v>
      </c>
      <c r="B5" t="s">
        <v>591</v>
      </c>
      <c r="C5" t="s">
        <v>44</v>
      </c>
    </row>
    <row r="6" spans="1:3" x14ac:dyDescent="0.3">
      <c r="A6" t="s">
        <v>592</v>
      </c>
      <c r="B6" t="s">
        <v>592</v>
      </c>
      <c r="C6" t="s">
        <v>593</v>
      </c>
    </row>
    <row r="7" spans="1:3" x14ac:dyDescent="0.3">
      <c r="A7" t="s">
        <v>594</v>
      </c>
      <c r="B7" t="s">
        <v>594</v>
      </c>
      <c r="C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N24" sqref="N24"/>
    </sheetView>
  </sheetViews>
  <sheetFormatPr defaultRowHeight="14.4" x14ac:dyDescent="0.3"/>
  <sheetData>
    <row r="1" spans="1:10" x14ac:dyDescent="0.3">
      <c r="A1" t="s">
        <v>0</v>
      </c>
      <c r="B1" t="s">
        <v>584</v>
      </c>
    </row>
    <row r="2" spans="1:10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">
      <c r="A3" t="s">
        <v>468</v>
      </c>
      <c r="B3">
        <v>0</v>
      </c>
      <c r="C3">
        <v>2</v>
      </c>
      <c r="D3">
        <v>0.01</v>
      </c>
      <c r="E3">
        <v>0</v>
      </c>
      <c r="F3">
        <v>0.01</v>
      </c>
      <c r="G3">
        <v>1</v>
      </c>
      <c r="H3">
        <v>0.01</v>
      </c>
      <c r="I3">
        <v>0</v>
      </c>
      <c r="J3">
        <v>0.01</v>
      </c>
    </row>
    <row r="4" spans="1:10" x14ac:dyDescent="0.3">
      <c r="A4" t="s">
        <v>469</v>
      </c>
      <c r="B4">
        <v>0.1</v>
      </c>
      <c r="C4">
        <v>2</v>
      </c>
      <c r="D4">
        <v>0.01</v>
      </c>
      <c r="E4">
        <v>0</v>
      </c>
      <c r="F4">
        <v>0.01</v>
      </c>
      <c r="G4">
        <v>1</v>
      </c>
      <c r="H4">
        <v>0.01</v>
      </c>
      <c r="I4">
        <v>0</v>
      </c>
      <c r="J4">
        <v>0.01</v>
      </c>
    </row>
    <row r="5" spans="1:10" x14ac:dyDescent="0.3">
      <c r="A5" t="s">
        <v>470</v>
      </c>
      <c r="B5">
        <v>0.2</v>
      </c>
      <c r="C5">
        <v>2</v>
      </c>
      <c r="D5">
        <v>0.01</v>
      </c>
      <c r="E5">
        <v>0</v>
      </c>
      <c r="F5">
        <v>0.01</v>
      </c>
      <c r="G5">
        <v>1</v>
      </c>
      <c r="H5">
        <v>0.01</v>
      </c>
      <c r="I5">
        <v>0</v>
      </c>
      <c r="J5">
        <v>0.01</v>
      </c>
    </row>
    <row r="6" spans="1:10" x14ac:dyDescent="0.3">
      <c r="A6" t="s">
        <v>471</v>
      </c>
      <c r="B6">
        <v>0.3</v>
      </c>
      <c r="C6">
        <v>2</v>
      </c>
      <c r="D6">
        <v>0.01</v>
      </c>
      <c r="E6">
        <v>0</v>
      </c>
      <c r="F6">
        <v>0.01</v>
      </c>
      <c r="G6">
        <v>1</v>
      </c>
      <c r="H6">
        <v>0.01</v>
      </c>
      <c r="I6">
        <v>0</v>
      </c>
      <c r="J6">
        <v>0.01</v>
      </c>
    </row>
    <row r="7" spans="1:10" x14ac:dyDescent="0.3">
      <c r="A7" t="s">
        <v>472</v>
      </c>
      <c r="B7">
        <v>0.4</v>
      </c>
      <c r="C7">
        <v>2</v>
      </c>
      <c r="D7">
        <v>0.01</v>
      </c>
      <c r="E7">
        <v>0</v>
      </c>
      <c r="F7">
        <v>0.01</v>
      </c>
      <c r="G7">
        <v>1</v>
      </c>
      <c r="H7">
        <v>0.01</v>
      </c>
      <c r="I7">
        <v>0</v>
      </c>
      <c r="J7">
        <v>0.01</v>
      </c>
    </row>
    <row r="8" spans="1:10" x14ac:dyDescent="0.3">
      <c r="A8" t="s">
        <v>473</v>
      </c>
      <c r="B8">
        <v>0.5</v>
      </c>
      <c r="C8">
        <v>2</v>
      </c>
      <c r="D8">
        <v>0.01</v>
      </c>
      <c r="E8">
        <v>0</v>
      </c>
      <c r="F8">
        <v>0.01</v>
      </c>
      <c r="G8">
        <v>1</v>
      </c>
      <c r="H8">
        <v>0.01</v>
      </c>
      <c r="I8">
        <v>0</v>
      </c>
      <c r="J8">
        <v>0.01</v>
      </c>
    </row>
    <row r="9" spans="1:10" x14ac:dyDescent="0.3">
      <c r="A9" t="s">
        <v>474</v>
      </c>
      <c r="B9">
        <v>0.6</v>
      </c>
      <c r="C9">
        <v>2</v>
      </c>
      <c r="D9">
        <v>0.01</v>
      </c>
      <c r="E9">
        <v>0</v>
      </c>
      <c r="F9">
        <v>0.01</v>
      </c>
      <c r="G9">
        <v>1</v>
      </c>
      <c r="H9">
        <v>0.01</v>
      </c>
      <c r="I9">
        <v>0</v>
      </c>
      <c r="J9">
        <v>0.01</v>
      </c>
    </row>
    <row r="10" spans="1:10" x14ac:dyDescent="0.3">
      <c r="A10" t="s">
        <v>475</v>
      </c>
      <c r="B10">
        <v>0.7</v>
      </c>
      <c r="C10">
        <v>2</v>
      </c>
      <c r="D10">
        <v>0.01</v>
      </c>
      <c r="E10">
        <v>0</v>
      </c>
      <c r="F10">
        <v>0.01</v>
      </c>
      <c r="G10">
        <v>1</v>
      </c>
      <c r="H10">
        <v>0.01</v>
      </c>
      <c r="I10">
        <v>0</v>
      </c>
      <c r="J10">
        <v>0.01</v>
      </c>
    </row>
    <row r="11" spans="1:10" x14ac:dyDescent="0.3">
      <c r="A11" t="s">
        <v>476</v>
      </c>
      <c r="B11">
        <v>0.8</v>
      </c>
      <c r="C11">
        <v>2</v>
      </c>
      <c r="D11">
        <v>0.01</v>
      </c>
      <c r="E11">
        <v>0</v>
      </c>
      <c r="F11">
        <v>0.01</v>
      </c>
      <c r="G11">
        <v>1</v>
      </c>
      <c r="H11">
        <v>0.01</v>
      </c>
      <c r="I11">
        <v>0</v>
      </c>
      <c r="J11">
        <v>0.01</v>
      </c>
    </row>
    <row r="12" spans="1:10" x14ac:dyDescent="0.3">
      <c r="A12" t="s">
        <v>477</v>
      </c>
      <c r="B12">
        <v>0.9</v>
      </c>
      <c r="C12">
        <v>2</v>
      </c>
      <c r="D12">
        <v>0.01</v>
      </c>
      <c r="E12">
        <v>0</v>
      </c>
      <c r="F12">
        <v>0.01</v>
      </c>
      <c r="G12">
        <v>1</v>
      </c>
      <c r="H12">
        <v>0.01</v>
      </c>
      <c r="I12">
        <v>0</v>
      </c>
      <c r="J12">
        <v>0.01</v>
      </c>
    </row>
    <row r="13" spans="1:10" x14ac:dyDescent="0.3">
      <c r="A13" t="s">
        <v>478</v>
      </c>
      <c r="B13">
        <v>1</v>
      </c>
      <c r="C13">
        <v>2</v>
      </c>
      <c r="D13">
        <v>0.01</v>
      </c>
      <c r="E13">
        <v>0</v>
      </c>
      <c r="F13">
        <v>0.01</v>
      </c>
      <c r="G13">
        <v>1</v>
      </c>
      <c r="H13">
        <v>0.01</v>
      </c>
      <c r="I13">
        <v>0</v>
      </c>
      <c r="J13">
        <v>0.01</v>
      </c>
    </row>
    <row r="14" spans="1:10" x14ac:dyDescent="0.3">
      <c r="A14" t="s">
        <v>479</v>
      </c>
      <c r="B14">
        <v>1.1000000000000001</v>
      </c>
      <c r="C14">
        <v>1.4612535408693901</v>
      </c>
      <c r="D14">
        <v>0.55495949007907497</v>
      </c>
      <c r="E14">
        <v>0.52987326458041595</v>
      </c>
      <c r="F14">
        <v>0.55339224963873801</v>
      </c>
      <c r="G14">
        <v>0.96428292158897499</v>
      </c>
      <c r="H14">
        <v>0.121705899252059</v>
      </c>
      <c r="I14">
        <v>3.2856448265457902E-2</v>
      </c>
      <c r="J14">
        <v>0.11248027066184201</v>
      </c>
    </row>
    <row r="15" spans="1:10" x14ac:dyDescent="0.3">
      <c r="A15" t="s">
        <v>480</v>
      </c>
      <c r="B15">
        <v>1.2</v>
      </c>
      <c r="C15">
        <v>0.81109291523438898</v>
      </c>
      <c r="D15">
        <v>0.52754877869936101</v>
      </c>
      <c r="E15">
        <v>1.17634260591631</v>
      </c>
      <c r="F15">
        <v>0.53480594273149595</v>
      </c>
      <c r="G15">
        <v>0.81899893456156303</v>
      </c>
      <c r="H15">
        <v>0.25630793045234201</v>
      </c>
      <c r="I15">
        <v>0.180478019843891</v>
      </c>
      <c r="J15">
        <v>0.25429715465425801</v>
      </c>
    </row>
    <row r="16" spans="1:10" x14ac:dyDescent="0.3">
      <c r="A16" t="s">
        <v>481</v>
      </c>
      <c r="B16">
        <v>1.3</v>
      </c>
      <c r="C16">
        <v>0.45879564460385303</v>
      </c>
      <c r="D16">
        <v>0.35450371959838101</v>
      </c>
      <c r="E16">
        <v>1.5365385849644499</v>
      </c>
      <c r="F16">
        <v>0.36026180016255199</v>
      </c>
      <c r="G16">
        <v>0.57182893046557703</v>
      </c>
      <c r="H16">
        <v>0.300467671588799</v>
      </c>
      <c r="I16">
        <v>0.42592059442564101</v>
      </c>
      <c r="J16">
        <v>0.30209102801327897</v>
      </c>
    </row>
    <row r="17" spans="1:10" x14ac:dyDescent="0.3">
      <c r="A17" t="s">
        <v>482</v>
      </c>
      <c r="B17">
        <v>1.4</v>
      </c>
      <c r="C17">
        <v>0.29064631362483301</v>
      </c>
      <c r="D17">
        <v>0.237145581302417</v>
      </c>
      <c r="E17">
        <v>1.7086105155020499</v>
      </c>
      <c r="F17">
        <v>0.23845900575447801</v>
      </c>
      <c r="G17">
        <v>0.35381467277205503</v>
      </c>
      <c r="H17">
        <v>0.24012900300881301</v>
      </c>
      <c r="I17">
        <v>0.64332149851318599</v>
      </c>
      <c r="J17">
        <v>0.24322465530929799</v>
      </c>
    </row>
    <row r="18" spans="1:10" x14ac:dyDescent="0.3">
      <c r="A18" t="s">
        <v>483</v>
      </c>
      <c r="B18">
        <v>1.5</v>
      </c>
      <c r="C18">
        <v>0.203690564324402</v>
      </c>
      <c r="D18">
        <v>0.16589525939875399</v>
      </c>
      <c r="E18">
        <v>1.79628470332858</v>
      </c>
      <c r="F18">
        <v>0.166787129448634</v>
      </c>
      <c r="G18">
        <v>0.22378011308557799</v>
      </c>
      <c r="H18">
        <v>0.16587781585405501</v>
      </c>
      <c r="I18">
        <v>0.77390760429868999</v>
      </c>
      <c r="J18">
        <v>0.167799704811955</v>
      </c>
    </row>
    <row r="19" spans="1:10" x14ac:dyDescent="0.3">
      <c r="A19" t="s">
        <v>484</v>
      </c>
      <c r="B19">
        <v>1.6</v>
      </c>
      <c r="C19">
        <v>0.15540052263579399</v>
      </c>
      <c r="D19">
        <v>0.122404634306266</v>
      </c>
      <c r="E19">
        <v>1.84459744075066</v>
      </c>
      <c r="F19">
        <v>0.123009718170922</v>
      </c>
      <c r="G19">
        <v>0.15216586931585099</v>
      </c>
      <c r="H19">
        <v>0.116499870112501</v>
      </c>
      <c r="I19">
        <v>0.84611894527864895</v>
      </c>
      <c r="J19">
        <v>0.116804858174619</v>
      </c>
    </row>
    <row r="20" spans="1:10" x14ac:dyDescent="0.3">
      <c r="A20" t="s">
        <v>485</v>
      </c>
      <c r="B20">
        <v>1.7</v>
      </c>
      <c r="C20">
        <v>0.12722086632058</v>
      </c>
      <c r="D20">
        <v>9.5940610397994106E-2</v>
      </c>
      <c r="E20">
        <v>1.8726790297946601</v>
      </c>
      <c r="F20">
        <v>9.6208040954529506E-2</v>
      </c>
      <c r="G20">
        <v>0.110772174675406</v>
      </c>
      <c r="H20">
        <v>8.5044273499495102E-2</v>
      </c>
      <c r="I20">
        <v>0.887899479769374</v>
      </c>
      <c r="J20">
        <v>8.5000614241164105E-2</v>
      </c>
    </row>
    <row r="21" spans="1:10" x14ac:dyDescent="0.3">
      <c r="A21" t="s">
        <v>486</v>
      </c>
      <c r="B21">
        <v>1.8</v>
      </c>
      <c r="C21">
        <v>0.110194359748805</v>
      </c>
      <c r="D21">
        <v>8.0285297785840301E-2</v>
      </c>
      <c r="E21">
        <v>1.88960602239773</v>
      </c>
      <c r="F21">
        <v>8.0286111109703198E-2</v>
      </c>
      <c r="G21">
        <v>8.57003549793664E-2</v>
      </c>
      <c r="H21">
        <v>6.4474514693524498E-2</v>
      </c>
      <c r="I21">
        <v>0.91321212621338099</v>
      </c>
      <c r="J21">
        <v>6.4369230358965607E-2</v>
      </c>
    </row>
    <row r="22" spans="1:10" x14ac:dyDescent="0.3">
      <c r="A22" t="s">
        <v>487</v>
      </c>
      <c r="B22">
        <v>1.9</v>
      </c>
      <c r="C22">
        <v>9.96291929807267E-2</v>
      </c>
      <c r="D22">
        <v>7.1364965418103998E-2</v>
      </c>
      <c r="E22">
        <v>1.9000920352380399</v>
      </c>
      <c r="F22">
        <v>7.1185420204616004E-2</v>
      </c>
      <c r="G22">
        <v>7.0015609640771803E-2</v>
      </c>
      <c r="H22">
        <v>5.1057960491095102E-2</v>
      </c>
      <c r="I22">
        <v>0.92906850285300502</v>
      </c>
      <c r="J22">
        <v>5.0954056125582799E-2</v>
      </c>
    </row>
    <row r="23" spans="1:10" x14ac:dyDescent="0.3">
      <c r="A23" t="s">
        <v>488</v>
      </c>
      <c r="B23">
        <v>2</v>
      </c>
      <c r="C23">
        <v>9.2931882939871202E-2</v>
      </c>
      <c r="D23">
        <v>6.6444634683968704E-2</v>
      </c>
      <c r="E23">
        <v>1.90673066161914</v>
      </c>
      <c r="F23">
        <v>6.6151469776446398E-2</v>
      </c>
      <c r="G23">
        <v>5.9964584559179399E-2</v>
      </c>
      <c r="H23">
        <v>4.2500680478972201E-2</v>
      </c>
      <c r="I23">
        <v>0.93924519837476494</v>
      </c>
      <c r="J23">
        <v>4.2436618648668899E-2</v>
      </c>
    </row>
    <row r="24" spans="1:10" x14ac:dyDescent="0.3">
      <c r="A24" t="s">
        <v>489</v>
      </c>
      <c r="B24">
        <v>2.1</v>
      </c>
      <c r="C24">
        <v>8.8610648258888397E-2</v>
      </c>
      <c r="D24">
        <v>6.3784903306618096E-2</v>
      </c>
      <c r="E24">
        <v>1.91100954898731</v>
      </c>
      <c r="F24">
        <v>6.3420335957852597E-2</v>
      </c>
      <c r="G24">
        <v>5.3400042563982598E-2</v>
      </c>
      <c r="H24">
        <v>3.7216201735430998E-2</v>
      </c>
      <c r="I24">
        <v>0.94590206972545998</v>
      </c>
      <c r="J24">
        <v>3.7212374491384002E-2</v>
      </c>
    </row>
    <row r="25" spans="1:10" x14ac:dyDescent="0.3">
      <c r="A25" t="s">
        <v>490</v>
      </c>
      <c r="B25">
        <v>2.2000000000000002</v>
      </c>
      <c r="C25">
        <v>8.5780304837878296E-2</v>
      </c>
      <c r="D25">
        <v>6.2358845062046003E-2</v>
      </c>
      <c r="E25">
        <v>1.9138096780895</v>
      </c>
      <c r="F25">
        <v>6.1946856737344701E-2</v>
      </c>
      <c r="G25">
        <v>4.9044901779132101E-2</v>
      </c>
      <c r="H25">
        <v>3.4059116742679897E-2</v>
      </c>
      <c r="I25">
        <v>0.95032490994545904</v>
      </c>
      <c r="J25">
        <v>3.4118548616451902E-2</v>
      </c>
    </row>
    <row r="26" spans="1:10" x14ac:dyDescent="0.3">
      <c r="A26" t="s">
        <v>491</v>
      </c>
      <c r="B26">
        <v>2.2999999999999998</v>
      </c>
      <c r="C26">
        <v>8.3902207850199598E-2</v>
      </c>
      <c r="D26">
        <v>6.1594171826770898E-2</v>
      </c>
      <c r="E26">
        <v>1.9156663086108501</v>
      </c>
      <c r="F26">
        <v>6.11480383311203E-2</v>
      </c>
      <c r="G26">
        <v>4.6116951888962199E-2</v>
      </c>
      <c r="H26">
        <v>3.2222802069315097E-2</v>
      </c>
      <c r="I26">
        <v>0.95330234638808697</v>
      </c>
      <c r="J26">
        <v>3.2337131605862601E-2</v>
      </c>
    </row>
    <row r="27" spans="1:10" x14ac:dyDescent="0.3">
      <c r="A27" t="s">
        <v>492</v>
      </c>
      <c r="B27">
        <v>2.4</v>
      </c>
      <c r="C27">
        <v>8.2641647233982499E-2</v>
      </c>
      <c r="D27">
        <v>6.1182298206664598E-2</v>
      </c>
      <c r="E27">
        <v>1.91691162505719</v>
      </c>
      <c r="F27">
        <v>6.0709771601856803E-2</v>
      </c>
      <c r="G27">
        <v>4.412577214216E-2</v>
      </c>
      <c r="H27">
        <v>3.1173474544466302E-2</v>
      </c>
      <c r="I27">
        <v>0.95532959163828801</v>
      </c>
      <c r="J27">
        <v>3.1330108138795998E-2</v>
      </c>
    </row>
    <row r="28" spans="1:10" x14ac:dyDescent="0.3">
      <c r="A28" t="s">
        <v>493</v>
      </c>
      <c r="B28">
        <v>2.5</v>
      </c>
      <c r="C28">
        <v>8.1786904935023705E-2</v>
      </c>
      <c r="D28">
        <v>6.0959089460180797E-2</v>
      </c>
      <c r="E28">
        <v>1.9177555232255601</v>
      </c>
      <c r="F28">
        <v>6.04652300586416E-2</v>
      </c>
      <c r="G28">
        <v>4.2757920960164099E-2</v>
      </c>
      <c r="H28">
        <v>3.0579760787433002E-2</v>
      </c>
      <c r="I28">
        <v>0.95672366104812601</v>
      </c>
      <c r="J28">
        <v>3.0766537564396099E-2</v>
      </c>
    </row>
    <row r="29" spans="1:10" x14ac:dyDescent="0.3">
      <c r="A29" t="s">
        <v>494</v>
      </c>
      <c r="B29">
        <v>2.6</v>
      </c>
      <c r="C29">
        <v>8.1201988386680399E-2</v>
      </c>
      <c r="D29">
        <v>6.0837400097375503E-2</v>
      </c>
      <c r="E29">
        <v>1.9183327023616299</v>
      </c>
      <c r="F29">
        <v>6.0325935701551203E-2</v>
      </c>
      <c r="G29">
        <v>4.1809792924163001E-2</v>
      </c>
      <c r="H29">
        <v>3.0245478481408999E-2</v>
      </c>
      <c r="I29">
        <v>0.95769081087474295</v>
      </c>
      <c r="J29">
        <v>3.0452563886803102E-2</v>
      </c>
    </row>
    <row r="30" spans="1:10" x14ac:dyDescent="0.3">
      <c r="A30" t="s">
        <v>495</v>
      </c>
      <c r="B30">
        <v>2.7</v>
      </c>
      <c r="C30">
        <v>8.0798363031000103E-2</v>
      </c>
      <c r="D30">
        <v>6.0770749926210899E-2</v>
      </c>
      <c r="E30">
        <v>1.9187307865041701</v>
      </c>
      <c r="F30">
        <v>6.02446749871801E-2</v>
      </c>
      <c r="G30">
        <v>4.1147268680375097E-2</v>
      </c>
      <c r="H30">
        <v>3.00577802432495E-2</v>
      </c>
      <c r="I30">
        <v>0.95836711486315895</v>
      </c>
      <c r="J30">
        <v>3.0277928076279801E-2</v>
      </c>
    </row>
    <row r="31" spans="1:10" x14ac:dyDescent="0.3">
      <c r="A31" t="s">
        <v>496</v>
      </c>
      <c r="B31">
        <v>2.8</v>
      </c>
      <c r="C31">
        <v>8.0517699273317603E-2</v>
      </c>
      <c r="D31">
        <v>6.0734161252664801E-2</v>
      </c>
      <c r="E31">
        <v>1.9190074662762899</v>
      </c>
      <c r="F31">
        <v>6.0195987354562601E-2</v>
      </c>
      <c r="G31">
        <v>4.0680913721149403E-2</v>
      </c>
      <c r="H31">
        <v>2.9952694222531599E-2</v>
      </c>
      <c r="I31">
        <v>0.95884344071424399</v>
      </c>
      <c r="J31">
        <v>3.0180856637704902E-2</v>
      </c>
    </row>
    <row r="32" spans="1:10" x14ac:dyDescent="0.3">
      <c r="A32" t="s">
        <v>497</v>
      </c>
      <c r="B32">
        <v>2.9</v>
      </c>
      <c r="C32">
        <v>8.0321154733362696E-2</v>
      </c>
      <c r="D32">
        <v>6.0714096805854198E-2</v>
      </c>
      <c r="E32">
        <v>1.9192011356479399</v>
      </c>
      <c r="F32">
        <v>6.0165958518621797E-2</v>
      </c>
      <c r="G32">
        <v>4.03504407218108E-2</v>
      </c>
      <c r="H32">
        <v>2.9894157483884801E-2</v>
      </c>
      <c r="I32">
        <v>0.95918112219007501</v>
      </c>
      <c r="J32">
        <v>3.0126952629048201E-2</v>
      </c>
    </row>
    <row r="33" spans="1:10" x14ac:dyDescent="0.3">
      <c r="A33" t="s">
        <v>498</v>
      </c>
      <c r="B33">
        <v>3</v>
      </c>
      <c r="C33">
        <v>8.0182612583466595E-2</v>
      </c>
      <c r="D33">
        <v>6.0703157998737003E-2</v>
      </c>
      <c r="E33">
        <v>1.9193375960542001</v>
      </c>
      <c r="F33">
        <v>6.0146865546214803E-2</v>
      </c>
      <c r="G33">
        <v>4.0114813977673303E-2</v>
      </c>
      <c r="H33">
        <v>2.9861852616462799E-2</v>
      </c>
      <c r="I33">
        <v>0.95942195652634399</v>
      </c>
      <c r="J33">
        <v>3.0097087242672502E-2</v>
      </c>
    </row>
    <row r="34" spans="1:10" x14ac:dyDescent="0.3">
      <c r="A34" t="s">
        <v>499</v>
      </c>
      <c r="B34">
        <v>3.1</v>
      </c>
      <c r="C34">
        <v>8.0084356929371506E-2</v>
      </c>
      <c r="D34">
        <v>6.0697270558999303E-2</v>
      </c>
      <c r="E34">
        <v>1.91943434068976</v>
      </c>
      <c r="F34">
        <v>6.0134346273445098E-2</v>
      </c>
      <c r="G34">
        <v>3.9945855836868799E-2</v>
      </c>
      <c r="H34">
        <v>2.9844313962205101E-2</v>
      </c>
      <c r="I34">
        <v>0.95959467424286704</v>
      </c>
      <c r="J34">
        <v>3.0080611810350301E-2</v>
      </c>
    </row>
    <row r="35" spans="1:10" x14ac:dyDescent="0.3">
      <c r="A35" t="s">
        <v>500</v>
      </c>
      <c r="B35">
        <v>3.2</v>
      </c>
      <c r="C35">
        <v>8.0014272816646401E-2</v>
      </c>
      <c r="D35">
        <v>6.0694176794335801E-2</v>
      </c>
      <c r="E35">
        <v>1.91950332646209</v>
      </c>
      <c r="F35">
        <v>6.0125888115621501E-2</v>
      </c>
      <c r="G35">
        <v>3.9824062840779197E-2</v>
      </c>
      <c r="H35">
        <v>2.9835056980870699E-2</v>
      </c>
      <c r="I35">
        <v>0.95971917951423802</v>
      </c>
      <c r="J35">
        <v>3.0071588390690001E-2</v>
      </c>
    </row>
    <row r="36" spans="1:10" x14ac:dyDescent="0.3">
      <c r="A36" t="s">
        <v>501</v>
      </c>
      <c r="B36">
        <v>3.3</v>
      </c>
      <c r="C36">
        <v>7.9964013247830798E-2</v>
      </c>
      <c r="D36">
        <v>6.0692620013469402E-2</v>
      </c>
      <c r="E36">
        <v>1.91955278754811</v>
      </c>
      <c r="F36">
        <v>6.0120012019982197E-2</v>
      </c>
      <c r="G36">
        <v>3.9735836511737503E-2</v>
      </c>
      <c r="H36">
        <v>2.9830408754680699E-2</v>
      </c>
      <c r="I36">
        <v>0.95980936094333502</v>
      </c>
      <c r="J36">
        <v>3.0066701316510298E-2</v>
      </c>
    </row>
    <row r="37" spans="1:10" x14ac:dyDescent="0.3">
      <c r="A37" t="s">
        <v>502</v>
      </c>
      <c r="B37">
        <v>3.4</v>
      </c>
      <c r="C37">
        <v>7.9927787150223403E-2</v>
      </c>
      <c r="D37">
        <v>6.0691899154404601E-2</v>
      </c>
      <c r="E37">
        <v>1.9195884339787801</v>
      </c>
      <c r="F37">
        <v>6.0115826266183503E-2</v>
      </c>
      <c r="G37">
        <v>3.9671631553343301E-2</v>
      </c>
      <c r="H37">
        <v>2.9828289214996299E-2</v>
      </c>
      <c r="I37">
        <v>0.95987497374846997</v>
      </c>
      <c r="J37">
        <v>3.00640984694996E-2</v>
      </c>
    </row>
    <row r="38" spans="1:10" x14ac:dyDescent="0.3">
      <c r="A38" t="s">
        <v>503</v>
      </c>
      <c r="B38">
        <v>3.5</v>
      </c>
      <c r="C38">
        <v>7.9901550551668393E-2</v>
      </c>
      <c r="D38">
        <v>6.0691623406103699E-2</v>
      </c>
      <c r="E38">
        <v>1.9196142511405601</v>
      </c>
      <c r="F38">
        <v>6.0112779177294101E-2</v>
      </c>
      <c r="G38">
        <v>3.9624705935406103E-2</v>
      </c>
      <c r="H38">
        <v>2.9827523628165001E-2</v>
      </c>
      <c r="I38">
        <v>0.95992291180107203</v>
      </c>
      <c r="J38">
        <v>3.0062746461434801E-2</v>
      </c>
    </row>
    <row r="39" spans="1:10" x14ac:dyDescent="0.3">
      <c r="A39" t="s">
        <v>504</v>
      </c>
      <c r="B39">
        <v>3.6</v>
      </c>
      <c r="C39">
        <v>7.9882462250056199E-2</v>
      </c>
      <c r="D39">
        <v>6.06915759296369E-2</v>
      </c>
      <c r="E39">
        <v>1.9196330376216599</v>
      </c>
      <c r="F39">
        <v>6.0110520045185301E-2</v>
      </c>
      <c r="G39">
        <v>3.9590270017428097E-2</v>
      </c>
      <c r="H39">
        <v>2.9827452934582499E-2</v>
      </c>
      <c r="I39">
        <v>0.95995807455913196</v>
      </c>
      <c r="J39">
        <v>3.00620705728246E-2</v>
      </c>
    </row>
    <row r="40" spans="1:10" x14ac:dyDescent="0.3">
      <c r="A40" t="s">
        <v>505</v>
      </c>
      <c r="B40">
        <v>3.7</v>
      </c>
      <c r="C40">
        <v>7.9868514607704597E-2</v>
      </c>
      <c r="D40">
        <v>6.0691637646238701E-2</v>
      </c>
      <c r="E40">
        <v>1.919646769886</v>
      </c>
      <c r="F40">
        <v>6.0108819649536502E-2</v>
      </c>
      <c r="G40">
        <v>3.9564902765371703E-2</v>
      </c>
      <c r="H40">
        <v>2.9827711908187299E-2</v>
      </c>
      <c r="I40">
        <v>0.95998396248101603</v>
      </c>
      <c r="J40">
        <v>3.0061753071411301E-2</v>
      </c>
    </row>
    <row r="41" spans="1:10" x14ac:dyDescent="0.3">
      <c r="A41" t="s">
        <v>506</v>
      </c>
      <c r="B41">
        <v>3.8</v>
      </c>
      <c r="C41">
        <v>7.9858281298696404E-2</v>
      </c>
      <c r="D41">
        <v>6.06917443781788E-2</v>
      </c>
      <c r="E41">
        <v>1.91965685133978</v>
      </c>
      <c r="F41">
        <v>6.0107524023840703E-2</v>
      </c>
      <c r="G41">
        <v>3.9546148315457601E-2</v>
      </c>
      <c r="H41">
        <v>2.9828102391313099E-2</v>
      </c>
      <c r="I41">
        <v>0.96000308887542796</v>
      </c>
      <c r="J41">
        <v>3.00616199797487E-2</v>
      </c>
    </row>
    <row r="42" spans="1:10" x14ac:dyDescent="0.3">
      <c r="A42" t="s">
        <v>507</v>
      </c>
      <c r="B42">
        <v>3.9</v>
      </c>
      <c r="C42">
        <v>7.9850743784897996E-2</v>
      </c>
      <c r="D42">
        <v>6.0691862650038501E-2</v>
      </c>
      <c r="E42">
        <v>1.91966428359994</v>
      </c>
      <c r="F42">
        <v>6.0106527031381599E-2</v>
      </c>
      <c r="G42">
        <v>3.9532235296357299E-2</v>
      </c>
      <c r="H42">
        <v>2.9828520681622998E-2</v>
      </c>
      <c r="I42">
        <v>0.96001726666175702</v>
      </c>
      <c r="J42">
        <v>3.0061577425122801E-2</v>
      </c>
    </row>
    <row r="43" spans="1:10" x14ac:dyDescent="0.3">
      <c r="A43" t="s">
        <v>508</v>
      </c>
      <c r="B43">
        <v>4</v>
      </c>
      <c r="C43">
        <v>7.9845171183989205E-2</v>
      </c>
      <c r="D43">
        <v>6.0691975998396097E-2</v>
      </c>
      <c r="E43">
        <v>1.9196697850169999</v>
      </c>
      <c r="F43">
        <v>6.0105753747133298E-2</v>
      </c>
      <c r="G43">
        <v>3.95218803347804E-2</v>
      </c>
      <c r="H43">
        <v>2.9828915909852399E-2</v>
      </c>
      <c r="I43">
        <v>0.96002780926073805</v>
      </c>
      <c r="J43">
        <v>3.0061575870086E-2</v>
      </c>
    </row>
    <row r="44" spans="1:10" x14ac:dyDescent="0.3">
      <c r="A44" t="s">
        <v>509</v>
      </c>
      <c r="B44">
        <v>4.0999999999999996</v>
      </c>
      <c r="C44">
        <v>7.9841036598921097E-2</v>
      </c>
      <c r="D44">
        <v>6.0692077230372003E-2</v>
      </c>
      <c r="E44">
        <v>1.9196738731885501</v>
      </c>
      <c r="F44">
        <v>6.0105150152635997E-2</v>
      </c>
      <c r="G44">
        <v>3.9514149691489503E-2</v>
      </c>
      <c r="H44">
        <v>2.9829266221377101E-2</v>
      </c>
      <c r="I44">
        <v>0.96003567213623697</v>
      </c>
      <c r="J44">
        <v>3.0061590053571698E-2</v>
      </c>
    </row>
    <row r="45" spans="1:10" x14ac:dyDescent="0.3">
      <c r="A45" t="s">
        <v>510</v>
      </c>
      <c r="B45">
        <v>4.2</v>
      </c>
      <c r="C45">
        <v>7.9837958509751603E-2</v>
      </c>
      <c r="D45">
        <v>6.0692164062516603E-2</v>
      </c>
      <c r="E45">
        <v>1.9196769227286501</v>
      </c>
      <c r="F45">
        <v>6.0104676587876299E-2</v>
      </c>
      <c r="G45">
        <v>3.9508361297015598E-2</v>
      </c>
      <c r="H45">
        <v>2.9829565211977101E-2</v>
      </c>
      <c r="I45">
        <v>0.96004155305736205</v>
      </c>
      <c r="J45">
        <v>3.0061607792413798E-2</v>
      </c>
    </row>
    <row r="46" spans="1:10" x14ac:dyDescent="0.3">
      <c r="A46" t="s">
        <v>511</v>
      </c>
      <c r="B46">
        <v>4.3</v>
      </c>
      <c r="C46">
        <v>7.9835659498718903E-2</v>
      </c>
      <c r="D46">
        <v>6.0692236684219303E-2</v>
      </c>
      <c r="E46">
        <v>1.91967920592984</v>
      </c>
      <c r="F46">
        <v>6.0104303484792801E-2</v>
      </c>
      <c r="G46">
        <v>3.9504015034135698E-2</v>
      </c>
      <c r="H46">
        <v>2.9829814274820999E-2</v>
      </c>
      <c r="I46">
        <v>0.96004596347832705</v>
      </c>
      <c r="J46">
        <v>3.0061623776486999E-2</v>
      </c>
    </row>
    <row r="47" spans="1:10" x14ac:dyDescent="0.3">
      <c r="A47" t="s">
        <v>512</v>
      </c>
      <c r="B47">
        <v>4.4000000000000004</v>
      </c>
      <c r="C47">
        <v>7.9833937032916302E-2</v>
      </c>
      <c r="D47">
        <v>6.0692296416396702E-2</v>
      </c>
      <c r="E47">
        <v>1.9196809215292701</v>
      </c>
      <c r="F47">
        <v>6.0104008517045199E-2</v>
      </c>
      <c r="G47">
        <v>3.9500742881883197E-2</v>
      </c>
      <c r="H47">
        <v>2.9830018350771599E-2</v>
      </c>
      <c r="I47">
        <v>0.96004927959772401</v>
      </c>
      <c r="J47">
        <v>3.00616361708596E-2</v>
      </c>
    </row>
    <row r="48" spans="1:10" x14ac:dyDescent="0.3">
      <c r="A48" t="s">
        <v>513</v>
      </c>
      <c r="B48">
        <v>4.5</v>
      </c>
      <c r="C48">
        <v>7.9832642681003693E-2</v>
      </c>
      <c r="D48">
        <v>6.0692344991434298E-2</v>
      </c>
      <c r="E48">
        <v>1.91968221515764</v>
      </c>
      <c r="F48">
        <v>6.0103774649486102E-2</v>
      </c>
      <c r="G48">
        <v>3.9498273099482201E-2</v>
      </c>
      <c r="H48">
        <v>2.9830183630037699E-2</v>
      </c>
      <c r="I48">
        <v>0.96005177904609895</v>
      </c>
      <c r="J48">
        <v>3.0061644787882601E-2</v>
      </c>
    </row>
    <row r="49" spans="1:10" x14ac:dyDescent="0.3">
      <c r="A49" t="s">
        <v>514</v>
      </c>
      <c r="B49">
        <v>4.5999999999999996</v>
      </c>
      <c r="C49">
        <v>7.9831667260337205E-2</v>
      </c>
      <c r="D49">
        <v>6.06923841829091E-2</v>
      </c>
      <c r="E49">
        <v>1.9196831939426999</v>
      </c>
      <c r="F49">
        <v>6.01035887729892E-2</v>
      </c>
      <c r="G49">
        <v>3.94964043848266E-2</v>
      </c>
      <c r="H49">
        <v>2.98303163636526E-2</v>
      </c>
      <c r="I49">
        <v>0.96005366735901798</v>
      </c>
      <c r="J49">
        <v>3.0061650130108201E-2</v>
      </c>
    </row>
    <row r="50" spans="1:10" x14ac:dyDescent="0.3">
      <c r="A50" t="s">
        <v>515</v>
      </c>
      <c r="B50">
        <v>4.7</v>
      </c>
      <c r="C50">
        <v>7.9830930174954198E-2</v>
      </c>
      <c r="D50">
        <v>6.0692415629660802E-2</v>
      </c>
      <c r="E50">
        <v>1.91968393698451</v>
      </c>
      <c r="F50">
        <v>6.01034407293395E-2</v>
      </c>
      <c r="G50">
        <v>3.9494987152937103E-2</v>
      </c>
      <c r="H50">
        <v>2.9830422297513599E-2</v>
      </c>
      <c r="I50">
        <v>0.96005509715646897</v>
      </c>
      <c r="J50">
        <v>3.0061652910167901E-2</v>
      </c>
    </row>
    <row r="51" spans="1:10" x14ac:dyDescent="0.3">
      <c r="A51" t="s">
        <v>516</v>
      </c>
      <c r="B51">
        <v>4.8</v>
      </c>
      <c r="C51">
        <v>7.9830371729266603E-2</v>
      </c>
      <c r="D51">
        <v>6.0692440765482199E-2</v>
      </c>
      <c r="E51">
        <v>1.9196845029012199</v>
      </c>
      <c r="F51">
        <v>6.0103322602148603E-2</v>
      </c>
      <c r="G51">
        <v>3.9493909919624301E-2</v>
      </c>
      <c r="H51">
        <v>2.98305064478207E-2</v>
      </c>
      <c r="I51">
        <v>0.96005618209124899</v>
      </c>
      <c r="J51">
        <v>3.0061653826935601E-2</v>
      </c>
    </row>
    <row r="52" spans="1:10" x14ac:dyDescent="0.3">
      <c r="A52" t="s">
        <v>517</v>
      </c>
      <c r="B52">
        <v>4.9000000000000004</v>
      </c>
      <c r="C52">
        <v>7.9829947564291001E-2</v>
      </c>
      <c r="D52">
        <v>6.0692460804116E-2</v>
      </c>
      <c r="E52">
        <v>1.9196849352868399</v>
      </c>
      <c r="F52">
        <v>6.0103228193204399E-2</v>
      </c>
      <c r="G52">
        <v>3.9493089361339898E-2</v>
      </c>
      <c r="H52">
        <v>2.98305730568145E-2</v>
      </c>
      <c r="I52">
        <v>0.96005700702994601</v>
      </c>
      <c r="J52">
        <v>3.0061653475436202E-2</v>
      </c>
    </row>
    <row r="53" spans="1:10" x14ac:dyDescent="0.3">
      <c r="A53" t="s">
        <v>518</v>
      </c>
      <c r="B53">
        <v>5</v>
      </c>
      <c r="C53">
        <v>7.9829624614489295E-2</v>
      </c>
      <c r="D53">
        <v>6.0692476751359199E-2</v>
      </c>
      <c r="E53">
        <v>1.91968526667434</v>
      </c>
      <c r="F53">
        <v>6.01031526306832E-2</v>
      </c>
      <c r="G53">
        <v>3.9492463032946297E-2</v>
      </c>
      <c r="H53">
        <v>2.9830625637600101E-2</v>
      </c>
      <c r="I53">
        <v>0.96005763550983303</v>
      </c>
      <c r="J53">
        <v>3.0061652323366099E-2</v>
      </c>
    </row>
    <row r="54" spans="1:10" x14ac:dyDescent="0.3">
      <c r="A54" t="s">
        <v>519</v>
      </c>
      <c r="B54">
        <v>5.0999999999999996</v>
      </c>
      <c r="C54">
        <v>7.9829378158553899E-2</v>
      </c>
      <c r="D54">
        <v>6.0692489428781402E-2</v>
      </c>
      <c r="E54">
        <v>1.9196855214243</v>
      </c>
      <c r="F54">
        <v>6.0103092072802303E-2</v>
      </c>
      <c r="G54">
        <v>3.9491984014615199E-2</v>
      </c>
      <c r="H54">
        <v>2.9830667057414301E-2</v>
      </c>
      <c r="I54">
        <v>0.96005811521859696</v>
      </c>
      <c r="J54">
        <v>3.0061650718184299E-2</v>
      </c>
    </row>
    <row r="55" spans="1:10" x14ac:dyDescent="0.3">
      <c r="A55" t="s">
        <v>520</v>
      </c>
      <c r="B55">
        <v>5.2</v>
      </c>
      <c r="C55">
        <v>7.9829189660362496E-2</v>
      </c>
      <c r="D55">
        <v>6.0692499500813298E-2</v>
      </c>
      <c r="E55">
        <v>1.9196857178382301</v>
      </c>
      <c r="F55">
        <v>6.0103043481626303E-2</v>
      </c>
      <c r="G55">
        <v>3.9491616964060602E-2</v>
      </c>
      <c r="H55">
        <v>2.9830699632095701E-2</v>
      </c>
      <c r="I55">
        <v>0.96005848203384403</v>
      </c>
      <c r="J55">
        <v>3.0061648906022399E-2</v>
      </c>
    </row>
    <row r="56" spans="1:10" x14ac:dyDescent="0.3">
      <c r="A56" t="s">
        <v>521</v>
      </c>
      <c r="B56">
        <v>5.3</v>
      </c>
      <c r="C56">
        <v>7.9829045182889094E-2</v>
      </c>
      <c r="D56">
        <v>6.0692507501058E-2</v>
      </c>
      <c r="E56">
        <v>1.91968586971019</v>
      </c>
      <c r="F56">
        <v>6.0103004449121401E-2</v>
      </c>
      <c r="G56">
        <v>3.9491335196140197E-2</v>
      </c>
      <c r="H56">
        <v>2.9830725217881202E-2</v>
      </c>
      <c r="I56">
        <v>0.96005876300989001</v>
      </c>
      <c r="J56">
        <v>3.0061647053132402E-2</v>
      </c>
    </row>
    <row r="57" spans="1:10" x14ac:dyDescent="0.3">
      <c r="A57" t="s">
        <v>522</v>
      </c>
      <c r="B57">
        <v>5.4</v>
      </c>
      <c r="C57">
        <v>7.9828934219115799E-2</v>
      </c>
      <c r="D57">
        <v>6.0692513855949398E-2</v>
      </c>
      <c r="E57">
        <v>1.9196859874699099</v>
      </c>
      <c r="F57">
        <v>6.0102973062558303E-2</v>
      </c>
      <c r="G57">
        <v>3.9491118516041999E-2</v>
      </c>
      <c r="H57">
        <v>2.9830745294157999E-2</v>
      </c>
      <c r="I57">
        <v>0.96005897859255895</v>
      </c>
      <c r="J57">
        <v>3.0061645265675702E-2</v>
      </c>
    </row>
    <row r="58" spans="1:10" x14ac:dyDescent="0.3">
      <c r="A58" t="s">
        <v>523</v>
      </c>
      <c r="B58">
        <v>5.5</v>
      </c>
      <c r="C58">
        <v>7.9828848827526805E-2</v>
      </c>
      <c r="D58">
        <v>6.0692518905111001E-2</v>
      </c>
      <c r="E58">
        <v>1.91968607902787</v>
      </c>
      <c r="F58">
        <v>6.01029477998236E-2</v>
      </c>
      <c r="G58">
        <v>3.94909516070195E-2</v>
      </c>
      <c r="H58">
        <v>2.9830761034898901E-2</v>
      </c>
      <c r="I58">
        <v>0.96005914426605699</v>
      </c>
      <c r="J58">
        <v>3.0061643606293698E-2</v>
      </c>
    </row>
    <row r="59" spans="1:10" x14ac:dyDescent="0.3">
      <c r="A59" t="s">
        <v>524</v>
      </c>
      <c r="B59">
        <v>5.6</v>
      </c>
      <c r="C59">
        <v>7.9828782990842506E-2</v>
      </c>
      <c r="D59">
        <v>6.0692522918399001E-2</v>
      </c>
      <c r="E59">
        <v>1.9196861504021601</v>
      </c>
      <c r="F59">
        <v>6.0102927447641903E-2</v>
      </c>
      <c r="G59">
        <v>3.94908228274704E-2</v>
      </c>
      <c r="H59">
        <v>2.98307733686538E-2</v>
      </c>
      <c r="I59">
        <v>0.96005927178078998</v>
      </c>
      <c r="J59">
        <v>3.00616421071992E-2</v>
      </c>
    </row>
    <row r="60" spans="1:10" x14ac:dyDescent="0.3">
      <c r="A60" t="s">
        <v>525</v>
      </c>
      <c r="B60">
        <v>5.7</v>
      </c>
      <c r="C60">
        <v>7.9828732138919598E-2</v>
      </c>
      <c r="D60">
        <v>6.0692526109909203E-2</v>
      </c>
      <c r="E60">
        <v>1.9196862061848301</v>
      </c>
      <c r="F60">
        <v>6.0102911037461702E-2</v>
      </c>
      <c r="G60">
        <v>3.9490723311070099E-2</v>
      </c>
      <c r="H60">
        <v>2.98307830279992E-2</v>
      </c>
      <c r="I60">
        <v>0.96005937007108999</v>
      </c>
      <c r="J60">
        <v>3.00616407801058E-2</v>
      </c>
    </row>
    <row r="61" spans="1:10" x14ac:dyDescent="0.3">
      <c r="A61" t="s">
        <v>526</v>
      </c>
      <c r="B61">
        <v>5.8</v>
      </c>
      <c r="C61">
        <v>7.9828692792760794E-2</v>
      </c>
      <c r="D61">
        <v>6.0692528649346197E-2</v>
      </c>
      <c r="E61">
        <v>1.9196862498901299</v>
      </c>
      <c r="F61">
        <v>6.0102897795032598E-2</v>
      </c>
      <c r="G61">
        <v>3.9490646291912297E-2</v>
      </c>
      <c r="H61">
        <v>2.98307905897701E-2</v>
      </c>
      <c r="I61">
        <v>0.960059445942826</v>
      </c>
      <c r="J61">
        <v>3.0061639623521399E-2</v>
      </c>
    </row>
    <row r="62" spans="1:10" x14ac:dyDescent="0.3">
      <c r="A62" t="s">
        <v>527</v>
      </c>
      <c r="B62">
        <v>5.9</v>
      </c>
      <c r="C62">
        <v>7.9828662298151595E-2</v>
      </c>
      <c r="D62">
        <v>6.0692530671167998E-2</v>
      </c>
      <c r="E62">
        <v>1.9196862842151601</v>
      </c>
      <c r="F62">
        <v>6.0102887100643099E-2</v>
      </c>
      <c r="G62">
        <v>3.9490586597165103E-2</v>
      </c>
      <c r="H62">
        <v>2.98307965074807E-2</v>
      </c>
      <c r="I62">
        <v>0.96005950458982003</v>
      </c>
      <c r="J62">
        <v>3.0061638627956098E-2</v>
      </c>
    </row>
    <row r="63" spans="1:10" x14ac:dyDescent="0.3">
      <c r="A63" t="s">
        <v>528</v>
      </c>
      <c r="B63">
        <v>6</v>
      </c>
      <c r="C63">
        <v>7.9828638625819098E-2</v>
      </c>
      <c r="D63">
        <v>6.06925322818977E-2</v>
      </c>
      <c r="E63">
        <v>1.9196863112357401</v>
      </c>
      <c r="F63">
        <v>6.01028784576925E-2</v>
      </c>
      <c r="G63">
        <v>3.94905402647691E-2</v>
      </c>
      <c r="H63">
        <v>2.9830801137268301E-2</v>
      </c>
      <c r="I63">
        <v>0.96005954998254295</v>
      </c>
      <c r="J63">
        <v>3.0061637779537201E-2</v>
      </c>
    </row>
    <row r="64" spans="1:10" x14ac:dyDescent="0.3">
      <c r="A64" t="s">
        <v>529</v>
      </c>
      <c r="B64">
        <v>6.1</v>
      </c>
      <c r="C64">
        <v>0.43390230936125701</v>
      </c>
      <c r="D64">
        <v>0.389517368988958</v>
      </c>
      <c r="E64">
        <v>1.55966350146356</v>
      </c>
      <c r="F64">
        <v>0.39939143499408303</v>
      </c>
      <c r="G64">
        <v>5.6792449507618602E-2</v>
      </c>
      <c r="H64">
        <v>6.6266836726895997E-2</v>
      </c>
      <c r="I64">
        <v>0.94280440705164603</v>
      </c>
      <c r="J64">
        <v>6.5171710738882796E-2</v>
      </c>
    </row>
    <row r="65" spans="1:10" x14ac:dyDescent="0.3">
      <c r="A65" t="s">
        <v>530</v>
      </c>
      <c r="B65">
        <v>6.2</v>
      </c>
      <c r="C65">
        <v>0.97965447903968095</v>
      </c>
      <c r="D65">
        <v>0.45645077276402202</v>
      </c>
      <c r="E65">
        <v>1.0216253485232401</v>
      </c>
      <c r="F65">
        <v>0.46685665414225702</v>
      </c>
      <c r="G65">
        <v>0.144259091993758</v>
      </c>
      <c r="H65">
        <v>0.15451876828490099</v>
      </c>
      <c r="I65">
        <v>0.85552754179969903</v>
      </c>
      <c r="J65">
        <v>0.15302869292870799</v>
      </c>
    </row>
    <row r="66" spans="1:10" x14ac:dyDescent="0.3">
      <c r="A66" t="s">
        <v>531</v>
      </c>
      <c r="B66">
        <v>6.3</v>
      </c>
      <c r="C66">
        <v>1.3629073590618901</v>
      </c>
      <c r="D66">
        <v>0.36810721161344001</v>
      </c>
      <c r="E66">
        <v>0.642630713807537</v>
      </c>
      <c r="F66">
        <v>0.37597715296134898</v>
      </c>
      <c r="G66">
        <v>0.31351244171170001</v>
      </c>
      <c r="H66">
        <v>0.20843726666010101</v>
      </c>
      <c r="I66">
        <v>0.68488053157907103</v>
      </c>
      <c r="J66">
        <v>0.20889709930016701</v>
      </c>
    </row>
    <row r="67" spans="1:10" x14ac:dyDescent="0.3">
      <c r="A67" t="s">
        <v>532</v>
      </c>
      <c r="B67">
        <v>6.4</v>
      </c>
      <c r="C67">
        <v>1.5912812386172701</v>
      </c>
      <c r="D67">
        <v>0.279569528954003</v>
      </c>
      <c r="E67">
        <v>0.41386484436024901</v>
      </c>
      <c r="F67">
        <v>0.28361029277098398</v>
      </c>
      <c r="G67">
        <v>0.49672444864938198</v>
      </c>
      <c r="H67">
        <v>0.196883760189665</v>
      </c>
      <c r="I67">
        <v>0.50321198344225704</v>
      </c>
      <c r="J67">
        <v>0.199680121369884</v>
      </c>
    </row>
    <row r="68" spans="1:10" x14ac:dyDescent="0.3">
      <c r="A68" t="s">
        <v>533</v>
      </c>
      <c r="B68">
        <v>6.5</v>
      </c>
      <c r="C68">
        <v>1.7304086405238901</v>
      </c>
      <c r="D68">
        <v>0.21277916404726099</v>
      </c>
      <c r="E68">
        <v>0.273934907503247</v>
      </c>
      <c r="F68">
        <v>0.21506113193137599</v>
      </c>
      <c r="G68">
        <v>0.63843972001817995</v>
      </c>
      <c r="H68">
        <v>0.16338380937265001</v>
      </c>
      <c r="I68">
        <v>0.36145771655076497</v>
      </c>
      <c r="J68">
        <v>0.16521399380930901</v>
      </c>
    </row>
    <row r="69" spans="1:10" x14ac:dyDescent="0.3">
      <c r="A69" t="s">
        <v>534</v>
      </c>
      <c r="B69">
        <v>6.6</v>
      </c>
      <c r="C69">
        <v>1.8184332434316199</v>
      </c>
      <c r="D69">
        <v>0.162196112098344</v>
      </c>
      <c r="E69">
        <v>0.18502404028747699</v>
      </c>
      <c r="F69">
        <v>0.16352831547111699</v>
      </c>
      <c r="G69">
        <v>0.73836503830641997</v>
      </c>
      <c r="H69">
        <v>0.132814776611449</v>
      </c>
      <c r="I69">
        <v>0.26156376260070202</v>
      </c>
      <c r="J69">
        <v>0.134669403081839</v>
      </c>
    </row>
    <row r="70" spans="1:10" x14ac:dyDescent="0.3">
      <c r="A70" t="s">
        <v>535</v>
      </c>
      <c r="B70">
        <v>6.7</v>
      </c>
      <c r="C70">
        <v>1.87571810187469</v>
      </c>
      <c r="D70">
        <v>0.123763720528931</v>
      </c>
      <c r="E70">
        <v>0.12694738066389999</v>
      </c>
      <c r="F70">
        <v>0.12459010399781401</v>
      </c>
      <c r="G70">
        <v>0.80881985295363601</v>
      </c>
      <c r="H70">
        <v>0.108155430207239</v>
      </c>
      <c r="I70">
        <v>0.19110386882995301</v>
      </c>
      <c r="J70">
        <v>0.109725873934157</v>
      </c>
    </row>
    <row r="71" spans="1:10" x14ac:dyDescent="0.3">
      <c r="A71" t="s">
        <v>536</v>
      </c>
      <c r="B71">
        <v>6.8</v>
      </c>
      <c r="C71">
        <v>1.91379649948424</v>
      </c>
      <c r="D71">
        <v>9.4599368560742803E-2</v>
      </c>
      <c r="E71">
        <v>8.8221955524560303E-2</v>
      </c>
      <c r="F71">
        <v>9.5145094749522194E-2</v>
      </c>
      <c r="G71">
        <v>0.85912806429446598</v>
      </c>
      <c r="H71">
        <v>8.8091187149450606E-2</v>
      </c>
      <c r="I71">
        <v>0.14081155847482901</v>
      </c>
      <c r="J71">
        <v>8.9423378273572496E-2</v>
      </c>
    </row>
    <row r="72" spans="1:10" x14ac:dyDescent="0.3">
      <c r="A72" t="s">
        <v>537</v>
      </c>
      <c r="B72">
        <v>6.9</v>
      </c>
      <c r="C72">
        <v>1.9395388208136599</v>
      </c>
      <c r="D72">
        <v>7.2474476924498599E-2</v>
      </c>
      <c r="E72">
        <v>6.1974424832915397E-2</v>
      </c>
      <c r="F72">
        <v>7.2853107025051406E-2</v>
      </c>
      <c r="G72">
        <v>0.89545127454364903</v>
      </c>
      <c r="H72">
        <v>7.16838816189488E-2</v>
      </c>
      <c r="I72">
        <v>0.10451013275835</v>
      </c>
      <c r="J72">
        <v>7.2792225586086098E-2</v>
      </c>
    </row>
    <row r="73" spans="1:10" x14ac:dyDescent="0.3">
      <c r="A73" t="s">
        <v>538</v>
      </c>
      <c r="B73">
        <v>7</v>
      </c>
      <c r="C73">
        <v>1.9571857631721701</v>
      </c>
      <c r="D73">
        <v>5.5674029079914401E-2</v>
      </c>
      <c r="E73">
        <v>4.3942759868858698E-2</v>
      </c>
      <c r="F73">
        <v>5.5944385001123503E-2</v>
      </c>
      <c r="G73">
        <v>0.921920000393327</v>
      </c>
      <c r="H73">
        <v>5.8280965472199298E-2</v>
      </c>
      <c r="I73">
        <v>7.8062056625288895E-2</v>
      </c>
      <c r="J73">
        <v>5.9180248918007002E-2</v>
      </c>
    </row>
    <row r="74" spans="1:10" x14ac:dyDescent="0.3">
      <c r="A74" t="s">
        <v>539</v>
      </c>
      <c r="B74">
        <v>7.1</v>
      </c>
      <c r="C74">
        <v>1.9694267745409499</v>
      </c>
      <c r="D74">
        <v>4.2893031530918002E-2</v>
      </c>
      <c r="E74">
        <v>3.1412841435409899E-2</v>
      </c>
      <c r="F74">
        <v>4.3087630057410002E-2</v>
      </c>
      <c r="G74">
        <v>0.94136056764852805</v>
      </c>
      <c r="H74">
        <v>4.7357373461608801E-2</v>
      </c>
      <c r="I74">
        <v>5.86380025326073E-2</v>
      </c>
      <c r="J74">
        <v>4.80689629143988E-2</v>
      </c>
    </row>
    <row r="75" spans="1:10" x14ac:dyDescent="0.3">
      <c r="A75" t="s">
        <v>540</v>
      </c>
      <c r="B75">
        <v>7.2</v>
      </c>
      <c r="C75">
        <v>1.9780048752631401</v>
      </c>
      <c r="D75">
        <v>3.3146184299566402E-2</v>
      </c>
      <c r="E75">
        <v>2.2619410266910899E-2</v>
      </c>
      <c r="F75">
        <v>3.3284832486375801E-2</v>
      </c>
      <c r="G75">
        <v>0.955738009476651</v>
      </c>
      <c r="H75">
        <v>3.8473248452040899E-2</v>
      </c>
      <c r="I75">
        <v>4.4272202125631703E-2</v>
      </c>
      <c r="J75">
        <v>3.9022925703902103E-2</v>
      </c>
    </row>
    <row r="76" spans="1:10" x14ac:dyDescent="0.3">
      <c r="A76" t="s">
        <v>541</v>
      </c>
      <c r="B76">
        <v>7.3</v>
      </c>
      <c r="C76">
        <v>1.98407008979155</v>
      </c>
      <c r="D76">
        <v>2.5692560556874602E-2</v>
      </c>
      <c r="E76">
        <v>1.6394282700110101E-2</v>
      </c>
      <c r="F76">
        <v>2.5788651096064999E-2</v>
      </c>
      <c r="G76">
        <v>0.96643637445078201</v>
      </c>
      <c r="H76">
        <v>3.1259141507978101E-2</v>
      </c>
      <c r="I76">
        <v>3.3581025897536997E-2</v>
      </c>
      <c r="J76">
        <v>3.1673741833685598E-2</v>
      </c>
    </row>
    <row r="77" spans="1:10" x14ac:dyDescent="0.3">
      <c r="A77" t="s">
        <v>542</v>
      </c>
      <c r="B77">
        <v>7.4</v>
      </c>
      <c r="C77">
        <v>1.9883927228293601</v>
      </c>
      <c r="D77">
        <v>1.9975738189775698E-2</v>
      </c>
      <c r="E77">
        <v>1.1953037742789101E-2</v>
      </c>
      <c r="F77">
        <v>2.00391196133516E-2</v>
      </c>
      <c r="G77">
        <v>0.97444116184267604</v>
      </c>
      <c r="H77">
        <v>2.5407001832011701E-2</v>
      </c>
      <c r="I77">
        <v>2.55798574348679E-2</v>
      </c>
      <c r="J77">
        <v>2.5711940551759099E-2</v>
      </c>
    </row>
    <row r="78" spans="1:10" x14ac:dyDescent="0.3">
      <c r="A78" t="s">
        <v>543</v>
      </c>
      <c r="B78">
        <v>7.5</v>
      </c>
      <c r="C78">
        <v>1.99149546200945</v>
      </c>
      <c r="D78">
        <v>1.5577668236292501E-2</v>
      </c>
      <c r="E78">
        <v>8.76230250724804E-3</v>
      </c>
      <c r="F78">
        <v>1.5615968111358E-2</v>
      </c>
      <c r="G78">
        <v>0.98046066774121199</v>
      </c>
      <c r="H78">
        <v>2.0662136894875598E-2</v>
      </c>
      <c r="I78">
        <v>1.9561363594508101E-2</v>
      </c>
      <c r="J78">
        <v>2.08800466077666E-2</v>
      </c>
    </row>
    <row r="79" spans="1:10" x14ac:dyDescent="0.3">
      <c r="A79" t="s">
        <v>544</v>
      </c>
      <c r="B79">
        <v>7.6</v>
      </c>
      <c r="C79">
        <v>1.99373699867804</v>
      </c>
      <c r="D79">
        <v>1.21837715046813E-2</v>
      </c>
      <c r="E79">
        <v>6.4554151089797496E-3</v>
      </c>
      <c r="F79">
        <v>1.2203042627192301E-2</v>
      </c>
      <c r="G79">
        <v>0.98500812679071603</v>
      </c>
      <c r="H79">
        <v>1.6815486149507002E-2</v>
      </c>
      <c r="I79">
        <v>1.5013168951357601E-2</v>
      </c>
      <c r="J79">
        <v>1.6965687752184301E-2</v>
      </c>
    </row>
    <row r="80" spans="1:10" x14ac:dyDescent="0.3">
      <c r="A80" t="s">
        <v>545</v>
      </c>
      <c r="B80">
        <v>7.7</v>
      </c>
      <c r="C80">
        <v>1.99536594340968</v>
      </c>
      <c r="D80">
        <v>0.01</v>
      </c>
      <c r="E80">
        <v>4.7778652728083298E-3</v>
      </c>
      <c r="F80">
        <v>0.01</v>
      </c>
      <c r="G80">
        <v>0.98845813108551805</v>
      </c>
      <c r="H80">
        <v>1.3696401240101999E-2</v>
      </c>
      <c r="I80">
        <v>1.15613698585005E-2</v>
      </c>
      <c r="J80">
        <v>1.37948923520438E-2</v>
      </c>
    </row>
    <row r="81" spans="1:10" x14ac:dyDescent="0.3">
      <c r="A81" t="s">
        <v>546</v>
      </c>
      <c r="B81">
        <v>7.8</v>
      </c>
      <c r="C81">
        <v>1.99655614364319</v>
      </c>
      <c r="D81">
        <v>0.01</v>
      </c>
      <c r="E81">
        <v>3.55145419871127E-3</v>
      </c>
      <c r="F81">
        <v>0.01</v>
      </c>
      <c r="G81">
        <v>0.99108586285649503</v>
      </c>
      <c r="H81">
        <v>1.11661582887765E-2</v>
      </c>
      <c r="I81">
        <v>8.9312958867894601E-3</v>
      </c>
      <c r="J81">
        <v>1.12258798435494E-2</v>
      </c>
    </row>
    <row r="82" spans="1:10" x14ac:dyDescent="0.3">
      <c r="A82" t="s">
        <v>547</v>
      </c>
      <c r="B82">
        <v>7.9</v>
      </c>
      <c r="C82">
        <v>1.99743013992758</v>
      </c>
      <c r="D82">
        <v>0.01</v>
      </c>
      <c r="E82">
        <v>2.6504351498572E-3</v>
      </c>
      <c r="F82">
        <v>0.01</v>
      </c>
      <c r="G82">
        <v>0.99309466869668706</v>
      </c>
      <c r="H82">
        <v>0.01</v>
      </c>
      <c r="I82">
        <v>6.9199573871426201E-3</v>
      </c>
      <c r="J82">
        <v>0.01</v>
      </c>
    </row>
    <row r="83" spans="1:10" x14ac:dyDescent="0.3">
      <c r="A83" t="s">
        <v>548</v>
      </c>
      <c r="B83">
        <v>8</v>
      </c>
      <c r="C83">
        <v>1.99807493462882</v>
      </c>
      <c r="D83">
        <v>0.01</v>
      </c>
      <c r="E83">
        <v>1.9854419921814699E-3</v>
      </c>
      <c r="F83">
        <v>0.01</v>
      </c>
      <c r="G83">
        <v>0.99463562185131005</v>
      </c>
      <c r="H83">
        <v>0.01</v>
      </c>
      <c r="I83">
        <v>5.3765141345602499E-3</v>
      </c>
      <c r="J83">
        <v>0.01</v>
      </c>
    </row>
    <row r="84" spans="1:10" x14ac:dyDescent="0.3">
      <c r="A84" t="s">
        <v>549</v>
      </c>
      <c r="B84">
        <v>8.1</v>
      </c>
      <c r="C84">
        <v>1.9985527075282901</v>
      </c>
      <c r="D84">
        <v>0.01</v>
      </c>
      <c r="E84">
        <v>1.49254960818838E-3</v>
      </c>
      <c r="F84">
        <v>0.01</v>
      </c>
      <c r="G84">
        <v>0.99582151621864301</v>
      </c>
      <c r="H84">
        <v>0.01</v>
      </c>
      <c r="I84">
        <v>4.1883121194449301E-3</v>
      </c>
      <c r="J84">
        <v>0.01</v>
      </c>
    </row>
    <row r="85" spans="1:10" x14ac:dyDescent="0.3">
      <c r="A85" t="s">
        <v>550</v>
      </c>
      <c r="B85">
        <v>8.1999999999999993</v>
      </c>
      <c r="C85">
        <v>1.99890816828591</v>
      </c>
      <c r="D85">
        <v>0.01</v>
      </c>
      <c r="E85">
        <v>1.1257570095937999E-3</v>
      </c>
      <c r="F85">
        <v>0.01</v>
      </c>
      <c r="G85">
        <v>0.99673695190718403</v>
      </c>
      <c r="H85">
        <v>0.01</v>
      </c>
      <c r="I85">
        <v>3.2708246320206601E-3</v>
      </c>
      <c r="J85">
        <v>0.01</v>
      </c>
    </row>
    <row r="86" spans="1:10" x14ac:dyDescent="0.3">
      <c r="A86" t="s">
        <v>551</v>
      </c>
      <c r="B86">
        <v>8.3000000000000007</v>
      </c>
      <c r="C86">
        <v>1.99917364550576</v>
      </c>
      <c r="D86">
        <v>0.01</v>
      </c>
      <c r="E86">
        <v>8.51777992766654E-4</v>
      </c>
      <c r="F86">
        <v>0.01</v>
      </c>
      <c r="G86">
        <v>0.99744565316004796</v>
      </c>
      <c r="H86">
        <v>0.01</v>
      </c>
      <c r="I86">
        <v>2.5603556335586598E-3</v>
      </c>
      <c r="J86">
        <v>0.01</v>
      </c>
    </row>
    <row r="87" spans="1:10" x14ac:dyDescent="0.3">
      <c r="A87" t="s">
        <v>552</v>
      </c>
      <c r="B87">
        <v>8.4</v>
      </c>
      <c r="C87">
        <v>1.99937263722275</v>
      </c>
      <c r="D87">
        <v>0.01</v>
      </c>
      <c r="E87">
        <v>6.46402737169811E-4</v>
      </c>
      <c r="F87">
        <v>0.01</v>
      </c>
      <c r="G87">
        <v>0.99799581091756395</v>
      </c>
      <c r="H87">
        <v>0.01</v>
      </c>
      <c r="I87">
        <v>2.0087133166417801E-3</v>
      </c>
      <c r="J87">
        <v>0.01</v>
      </c>
    </row>
    <row r="88" spans="1:10" x14ac:dyDescent="0.3">
      <c r="A88" t="s">
        <v>553</v>
      </c>
      <c r="B88">
        <v>8.5</v>
      </c>
      <c r="C88">
        <v>1.9995223060076399</v>
      </c>
      <c r="D88">
        <v>0.01</v>
      </c>
      <c r="E88">
        <v>4.9193838526455196E-4</v>
      </c>
      <c r="F88">
        <v>0.01</v>
      </c>
      <c r="G88">
        <v>0.99842400535691</v>
      </c>
      <c r="H88">
        <v>0.01</v>
      </c>
      <c r="I88">
        <v>1.5792992567506599E-3</v>
      </c>
      <c r="J88">
        <v>0.01</v>
      </c>
    </row>
    <row r="89" spans="1:10" x14ac:dyDescent="0.3">
      <c r="A89" t="s">
        <v>554</v>
      </c>
      <c r="B89">
        <v>8.6</v>
      </c>
      <c r="C89">
        <v>1.9996352441443701</v>
      </c>
      <c r="D89">
        <v>0.01</v>
      </c>
      <c r="E89">
        <v>3.7539672573798301E-4</v>
      </c>
      <c r="F89">
        <v>0.01</v>
      </c>
      <c r="G89">
        <v>0.99875810092937101</v>
      </c>
      <c r="H89">
        <v>0.01</v>
      </c>
      <c r="I89">
        <v>1.2442215266844901E-3</v>
      </c>
      <c r="J89">
        <v>0.01</v>
      </c>
    </row>
    <row r="90" spans="1:10" x14ac:dyDescent="0.3">
      <c r="A90" t="s">
        <v>555</v>
      </c>
      <c r="B90">
        <v>8.6999999999999993</v>
      </c>
      <c r="C90">
        <v>1.9997207301445401</v>
      </c>
      <c r="D90">
        <v>0.01</v>
      </c>
      <c r="E90">
        <v>2.87203042977131E-4</v>
      </c>
      <c r="F90">
        <v>0.01</v>
      </c>
      <c r="G90">
        <v>0.99901939343903101</v>
      </c>
      <c r="H90">
        <v>0.01</v>
      </c>
      <c r="I90">
        <v>9.8215307514126098E-4</v>
      </c>
      <c r="J90">
        <v>0.01</v>
      </c>
    </row>
    <row r="91" spans="1:10" x14ac:dyDescent="0.3">
      <c r="A91" t="s">
        <v>556</v>
      </c>
      <c r="B91">
        <v>8.8000000000000007</v>
      </c>
      <c r="C91">
        <v>1.9997856283169799</v>
      </c>
      <c r="D91">
        <v>0.01</v>
      </c>
      <c r="E91">
        <v>2.2027102765019799E-4</v>
      </c>
      <c r="F91">
        <v>0.01</v>
      </c>
      <c r="G91">
        <v>0.99922420962615699</v>
      </c>
      <c r="H91">
        <v>0.01</v>
      </c>
      <c r="I91">
        <v>7.7673562487829101E-4</v>
      </c>
      <c r="J91">
        <v>0.01</v>
      </c>
    </row>
    <row r="92" spans="1:10" x14ac:dyDescent="0.3">
      <c r="A92" t="s">
        <v>557</v>
      </c>
      <c r="B92">
        <v>8.9</v>
      </c>
      <c r="C92">
        <v>1.9998350362411701</v>
      </c>
      <c r="D92">
        <v>0.01</v>
      </c>
      <c r="E92">
        <v>1.6933644644224799E-4</v>
      </c>
      <c r="F92">
        <v>0.01</v>
      </c>
      <c r="G92">
        <v>0.99938510392374502</v>
      </c>
      <c r="H92">
        <v>0.01</v>
      </c>
      <c r="I92">
        <v>6.1538499574442004E-4</v>
      </c>
      <c r="J92">
        <v>0.01</v>
      </c>
    </row>
    <row r="93" spans="1:10" x14ac:dyDescent="0.3">
      <c r="A93" t="s">
        <v>558</v>
      </c>
      <c r="B93">
        <v>9</v>
      </c>
      <c r="C93">
        <v>1.9998727531270299</v>
      </c>
      <c r="D93">
        <v>0.01</v>
      </c>
      <c r="E93">
        <v>1.3047480892306999E-4</v>
      </c>
      <c r="F93">
        <v>0.01</v>
      </c>
      <c r="G93">
        <v>0.99951175740347897</v>
      </c>
      <c r="H93">
        <v>0.01</v>
      </c>
      <c r="I93">
        <v>4.8839327492566703E-4</v>
      </c>
      <c r="J93">
        <v>0.01</v>
      </c>
    </row>
    <row r="94" spans="1:10" x14ac:dyDescent="0.3">
      <c r="A94" t="s">
        <v>559</v>
      </c>
      <c r="B94">
        <v>9.1</v>
      </c>
      <c r="C94">
        <v>1.9999016202036599</v>
      </c>
      <c r="D94">
        <v>0.01</v>
      </c>
      <c r="E94" s="1">
        <v>1.0075059601774699E-4</v>
      </c>
      <c r="F94">
        <v>0.01</v>
      </c>
      <c r="G94">
        <v>0.99961165555902298</v>
      </c>
      <c r="H94">
        <v>0.01</v>
      </c>
      <c r="I94">
        <v>3.8825151084692899E-4</v>
      </c>
      <c r="J94">
        <v>0.01</v>
      </c>
    </row>
    <row r="95" spans="1:10" x14ac:dyDescent="0.3">
      <c r="A95" t="s">
        <v>560</v>
      </c>
      <c r="B95">
        <v>9.1999999999999993</v>
      </c>
      <c r="C95">
        <v>1.99992376919812</v>
      </c>
      <c r="D95">
        <v>0.01</v>
      </c>
      <c r="E95" s="1">
        <v>7.7961046329128394E-5</v>
      </c>
      <c r="F95">
        <v>0.01</v>
      </c>
      <c r="G95">
        <v>0.99969060115356501</v>
      </c>
      <c r="H95">
        <v>0.01</v>
      </c>
      <c r="I95">
        <v>3.0913693694097099E-4</v>
      </c>
      <c r="J95">
        <v>0.01</v>
      </c>
    </row>
    <row r="96" spans="1:10" x14ac:dyDescent="0.3">
      <c r="A96" t="s">
        <v>561</v>
      </c>
      <c r="B96">
        <v>9.3000000000000007</v>
      </c>
      <c r="C96">
        <v>1.9999408044795599</v>
      </c>
      <c r="D96">
        <v>0.01</v>
      </c>
      <c r="E96" s="1">
        <v>6.0448235958312298E-5</v>
      </c>
      <c r="F96">
        <v>0.01</v>
      </c>
      <c r="G96">
        <v>0.9997531035742</v>
      </c>
      <c r="H96">
        <v>0.01</v>
      </c>
      <c r="I96">
        <v>2.46523445844538E-4</v>
      </c>
      <c r="J96">
        <v>0.01</v>
      </c>
    </row>
    <row r="97" spans="1:10" x14ac:dyDescent="0.3">
      <c r="A97" t="s">
        <v>562</v>
      </c>
      <c r="B97">
        <v>9.4</v>
      </c>
      <c r="C97">
        <v>1.99995393710577</v>
      </c>
      <c r="D97">
        <v>0.01</v>
      </c>
      <c r="E97" s="1">
        <v>4.6960709130723601E-5</v>
      </c>
      <c r="F97">
        <v>0.01</v>
      </c>
      <c r="G97">
        <v>0.99980267537509504</v>
      </c>
      <c r="H97">
        <v>0.01</v>
      </c>
      <c r="I97">
        <v>1.9688474319128199E-4</v>
      </c>
      <c r="J97">
        <v>0.01</v>
      </c>
    </row>
    <row r="98" spans="1:10" x14ac:dyDescent="0.3">
      <c r="A98" t="s">
        <v>563</v>
      </c>
      <c r="B98">
        <v>9.5</v>
      </c>
      <c r="C98">
        <v>1.99996408384321</v>
      </c>
      <c r="D98">
        <v>0.01</v>
      </c>
      <c r="E98" s="1">
        <v>3.6551216497696502E-5</v>
      </c>
      <c r="F98">
        <v>0.01</v>
      </c>
      <c r="G98">
        <v>0.99984205882004695</v>
      </c>
      <c r="H98">
        <v>0.01</v>
      </c>
      <c r="I98">
        <v>1.5746744362303E-4</v>
      </c>
      <c r="J98">
        <v>0.01</v>
      </c>
    </row>
    <row r="99" spans="1:10" x14ac:dyDescent="0.3">
      <c r="A99" t="s">
        <v>564</v>
      </c>
      <c r="B99">
        <v>9.6</v>
      </c>
      <c r="C99">
        <v>1.9999719405739</v>
      </c>
      <c r="D99">
        <v>0.01</v>
      </c>
      <c r="E99" s="1">
        <v>2.85008728882349E-5</v>
      </c>
      <c r="F99">
        <v>0.01</v>
      </c>
      <c r="G99">
        <v>0.99987339945042997</v>
      </c>
      <c r="H99">
        <v>0.01</v>
      </c>
      <c r="I99">
        <v>1.26117129511371E-4</v>
      </c>
      <c r="J99">
        <v>0.01</v>
      </c>
    </row>
    <row r="100" spans="1:10" x14ac:dyDescent="0.3">
      <c r="A100" t="s">
        <v>565</v>
      </c>
      <c r="B100">
        <v>9.6999999999999993</v>
      </c>
      <c r="C100">
        <v>1.99997803689945</v>
      </c>
      <c r="D100">
        <v>0.01</v>
      </c>
      <c r="E100" s="1">
        <v>2.22627208069741E-5</v>
      </c>
      <c r="F100">
        <v>0.01</v>
      </c>
      <c r="G100">
        <v>0.99989837943442705</v>
      </c>
      <c r="H100">
        <v>0.01</v>
      </c>
      <c r="I100" s="1">
        <v>1.01144644297562E-4</v>
      </c>
      <c r="J100">
        <v>0.01</v>
      </c>
    </row>
    <row r="101" spans="1:10" x14ac:dyDescent="0.3">
      <c r="A101" t="s">
        <v>566</v>
      </c>
      <c r="B101">
        <v>9.8000000000000007</v>
      </c>
      <c r="C101">
        <v>1.9999827768901799</v>
      </c>
      <c r="D101">
        <v>0.01</v>
      </c>
      <c r="E101" s="1">
        <v>1.7419600453314901E-5</v>
      </c>
      <c r="F101">
        <v>0.01</v>
      </c>
      <c r="G101">
        <v>0.99991832028843597</v>
      </c>
      <c r="H101">
        <v>0.01</v>
      </c>
      <c r="I101" s="1">
        <v>8.12230448562051E-5</v>
      </c>
      <c r="J101">
        <v>0.01</v>
      </c>
    </row>
    <row r="102" spans="1:10" x14ac:dyDescent="0.3">
      <c r="A102" t="s">
        <v>567</v>
      </c>
      <c r="B102">
        <v>9.9</v>
      </c>
      <c r="C102">
        <v>1.9999864695891301</v>
      </c>
      <c r="D102">
        <v>0.01</v>
      </c>
      <c r="E102" s="1">
        <v>1.36526039073547E-5</v>
      </c>
      <c r="F102">
        <v>0.01</v>
      </c>
      <c r="G102">
        <v>0.999934262206157</v>
      </c>
      <c r="H102">
        <v>0.01</v>
      </c>
      <c r="I102" s="1">
        <v>6.5307984336464501E-5</v>
      </c>
      <c r="J102">
        <v>0.01</v>
      </c>
    </row>
    <row r="103" spans="1:10" x14ac:dyDescent="0.3">
      <c r="A103" t="s">
        <v>568</v>
      </c>
      <c r="B103">
        <v>10</v>
      </c>
      <c r="C103">
        <v>1.9999893519145699</v>
      </c>
      <c r="D103">
        <v>0.01</v>
      </c>
      <c r="E103" s="1">
        <v>1.07173857654347E-5</v>
      </c>
      <c r="F103">
        <v>0.01</v>
      </c>
      <c r="G103">
        <v>0.99994702547158298</v>
      </c>
      <c r="H103">
        <v>0.01</v>
      </c>
      <c r="I103" s="1">
        <v>5.2576050982754699E-5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B4" sqref="B4:B5"/>
    </sheetView>
  </sheetViews>
  <sheetFormatPr defaultRowHeight="14.4" x14ac:dyDescent="0.3"/>
  <sheetData>
    <row r="1" spans="1:3" x14ac:dyDescent="0.3">
      <c r="A1" t="s">
        <v>0</v>
      </c>
      <c r="B1" t="s">
        <v>585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569</v>
      </c>
      <c r="B3">
        <v>0</v>
      </c>
      <c r="C3">
        <v>0</v>
      </c>
    </row>
    <row r="4" spans="1:3" x14ac:dyDescent="0.3">
      <c r="A4" t="s">
        <v>570</v>
      </c>
      <c r="B4">
        <v>1</v>
      </c>
      <c r="C4">
        <v>10</v>
      </c>
    </row>
    <row r="5" spans="1:3" x14ac:dyDescent="0.3">
      <c r="A5" t="s">
        <v>571</v>
      </c>
      <c r="B5">
        <v>6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0</v>
      </c>
      <c r="B1" t="s">
        <v>586</v>
      </c>
    </row>
    <row r="2" spans="1:10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">
      <c r="A3" t="s">
        <v>266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</row>
    <row r="4" spans="1:10" x14ac:dyDescent="0.3">
      <c r="A4" t="s">
        <v>267</v>
      </c>
      <c r="B4">
        <v>0.1</v>
      </c>
      <c r="C4">
        <v>0</v>
      </c>
      <c r="D4">
        <v>0.1</v>
      </c>
      <c r="E4">
        <v>0</v>
      </c>
      <c r="F4">
        <v>0.1</v>
      </c>
      <c r="G4">
        <v>0</v>
      </c>
      <c r="H4">
        <v>0.1</v>
      </c>
      <c r="I4">
        <v>0</v>
      </c>
      <c r="J4">
        <v>0.1</v>
      </c>
    </row>
    <row r="5" spans="1:10" x14ac:dyDescent="0.3">
      <c r="A5" t="s">
        <v>268</v>
      </c>
      <c r="B5">
        <v>0.2</v>
      </c>
      <c r="C5">
        <v>0</v>
      </c>
      <c r="D5">
        <v>0.1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</row>
    <row r="6" spans="1:10" x14ac:dyDescent="0.3">
      <c r="A6" t="s">
        <v>269</v>
      </c>
      <c r="B6">
        <v>0.3</v>
      </c>
      <c r="C6">
        <v>0</v>
      </c>
      <c r="D6">
        <v>0.1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</row>
    <row r="7" spans="1:10" x14ac:dyDescent="0.3">
      <c r="A7" t="s">
        <v>270</v>
      </c>
      <c r="B7">
        <v>0.4</v>
      </c>
      <c r="C7">
        <v>0</v>
      </c>
      <c r="D7">
        <v>0.1</v>
      </c>
      <c r="E7">
        <v>0</v>
      </c>
      <c r="F7">
        <v>0.1</v>
      </c>
      <c r="G7">
        <v>0</v>
      </c>
      <c r="H7">
        <v>0.1</v>
      </c>
      <c r="I7">
        <v>0</v>
      </c>
      <c r="J7">
        <v>0.1</v>
      </c>
    </row>
    <row r="8" spans="1:10" x14ac:dyDescent="0.3">
      <c r="A8" t="s">
        <v>271</v>
      </c>
      <c r="B8">
        <v>0.5</v>
      </c>
      <c r="C8">
        <v>0</v>
      </c>
      <c r="D8">
        <v>0.1</v>
      </c>
      <c r="E8">
        <v>0</v>
      </c>
      <c r="F8">
        <v>0.1</v>
      </c>
      <c r="G8">
        <v>0</v>
      </c>
      <c r="H8">
        <v>0.1</v>
      </c>
      <c r="I8">
        <v>0</v>
      </c>
      <c r="J8">
        <v>0.1</v>
      </c>
    </row>
    <row r="9" spans="1:10" x14ac:dyDescent="0.3">
      <c r="A9" t="s">
        <v>272</v>
      </c>
      <c r="B9">
        <v>0.6</v>
      </c>
      <c r="C9">
        <v>0</v>
      </c>
      <c r="D9">
        <v>0.1</v>
      </c>
      <c r="E9">
        <v>0</v>
      </c>
      <c r="F9">
        <v>0.1</v>
      </c>
      <c r="G9">
        <v>0</v>
      </c>
      <c r="H9">
        <v>0.1</v>
      </c>
      <c r="I9">
        <v>0</v>
      </c>
      <c r="J9">
        <v>0.1</v>
      </c>
    </row>
    <row r="10" spans="1:10" x14ac:dyDescent="0.3">
      <c r="A10" t="s">
        <v>273</v>
      </c>
      <c r="B10">
        <v>0.7</v>
      </c>
      <c r="C10">
        <v>0</v>
      </c>
      <c r="D10">
        <v>0.1</v>
      </c>
      <c r="E10">
        <v>0</v>
      </c>
      <c r="F10">
        <v>0.1</v>
      </c>
      <c r="G10">
        <v>0</v>
      </c>
      <c r="H10">
        <v>0.1</v>
      </c>
      <c r="I10">
        <v>0</v>
      </c>
      <c r="J10">
        <v>0.1</v>
      </c>
    </row>
    <row r="11" spans="1:10" x14ac:dyDescent="0.3">
      <c r="A11" t="s">
        <v>274</v>
      </c>
      <c r="B11">
        <v>0.8</v>
      </c>
      <c r="C11">
        <v>0</v>
      </c>
      <c r="D11">
        <v>0.1</v>
      </c>
      <c r="E11">
        <v>0</v>
      </c>
      <c r="F11">
        <v>0.1</v>
      </c>
      <c r="G11">
        <v>0</v>
      </c>
      <c r="H11">
        <v>0.1</v>
      </c>
      <c r="I11">
        <v>0</v>
      </c>
      <c r="J11">
        <v>0.1</v>
      </c>
    </row>
    <row r="12" spans="1:10" x14ac:dyDescent="0.3">
      <c r="A12" t="s">
        <v>275</v>
      </c>
      <c r="B12">
        <v>0.9</v>
      </c>
      <c r="C12">
        <v>0</v>
      </c>
      <c r="D12">
        <v>0.1</v>
      </c>
      <c r="E12">
        <v>0</v>
      </c>
      <c r="F12">
        <v>0.1</v>
      </c>
      <c r="G12">
        <v>0</v>
      </c>
      <c r="H12">
        <v>0.1</v>
      </c>
      <c r="I12">
        <v>0</v>
      </c>
      <c r="J12">
        <v>0.1</v>
      </c>
    </row>
    <row r="13" spans="1:10" x14ac:dyDescent="0.3">
      <c r="A13" t="s">
        <v>276</v>
      </c>
      <c r="B13">
        <v>1</v>
      </c>
      <c r="C13">
        <v>0</v>
      </c>
      <c r="D13">
        <v>0.1</v>
      </c>
      <c r="E13">
        <v>0</v>
      </c>
      <c r="F13">
        <v>0.1</v>
      </c>
      <c r="G13">
        <v>0</v>
      </c>
      <c r="H13">
        <v>0.1</v>
      </c>
      <c r="I13">
        <v>0</v>
      </c>
      <c r="J13">
        <v>0.1</v>
      </c>
    </row>
    <row r="14" spans="1:10" x14ac:dyDescent="0.3">
      <c r="A14" t="s">
        <v>277</v>
      </c>
      <c r="B14">
        <v>1.1000000000000001</v>
      </c>
      <c r="C14">
        <v>0</v>
      </c>
      <c r="D14">
        <v>0.1</v>
      </c>
      <c r="E14">
        <v>0</v>
      </c>
      <c r="F14">
        <v>0.1</v>
      </c>
      <c r="G14">
        <v>0</v>
      </c>
      <c r="H14">
        <v>0.1</v>
      </c>
      <c r="I14">
        <v>0</v>
      </c>
      <c r="J14">
        <v>0.1</v>
      </c>
    </row>
    <row r="15" spans="1:10" x14ac:dyDescent="0.3">
      <c r="A15" t="s">
        <v>278</v>
      </c>
      <c r="B15">
        <v>1.2</v>
      </c>
      <c r="C15">
        <v>0</v>
      </c>
      <c r="D15">
        <v>0.1</v>
      </c>
      <c r="E15">
        <v>0</v>
      </c>
      <c r="F15">
        <v>0.1</v>
      </c>
      <c r="G15">
        <v>0</v>
      </c>
      <c r="H15">
        <v>0.1</v>
      </c>
      <c r="I15">
        <v>0</v>
      </c>
      <c r="J15">
        <v>0.1</v>
      </c>
    </row>
    <row r="16" spans="1:10" x14ac:dyDescent="0.3">
      <c r="A16" t="s">
        <v>279</v>
      </c>
      <c r="B16">
        <v>1.3</v>
      </c>
      <c r="C16">
        <v>0</v>
      </c>
      <c r="D16">
        <v>0.1</v>
      </c>
      <c r="E16">
        <v>0</v>
      </c>
      <c r="F16">
        <v>0.1</v>
      </c>
      <c r="G16">
        <v>0</v>
      </c>
      <c r="H16">
        <v>0.1</v>
      </c>
      <c r="I16">
        <v>0</v>
      </c>
      <c r="J16">
        <v>0.1</v>
      </c>
    </row>
    <row r="17" spans="1:10" x14ac:dyDescent="0.3">
      <c r="A17" t="s">
        <v>280</v>
      </c>
      <c r="B17">
        <v>1.4</v>
      </c>
      <c r="C17">
        <v>0</v>
      </c>
      <c r="D17">
        <v>0.1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</row>
    <row r="18" spans="1:10" x14ac:dyDescent="0.3">
      <c r="A18" t="s">
        <v>281</v>
      </c>
      <c r="B18">
        <v>1.5</v>
      </c>
      <c r="C18">
        <v>0</v>
      </c>
      <c r="D18">
        <v>0.1</v>
      </c>
      <c r="E18">
        <v>0</v>
      </c>
      <c r="F18">
        <v>0.1</v>
      </c>
      <c r="G18">
        <v>0</v>
      </c>
      <c r="H18">
        <v>0.1</v>
      </c>
      <c r="I18">
        <v>0</v>
      </c>
      <c r="J18">
        <v>0.1</v>
      </c>
    </row>
    <row r="19" spans="1:10" x14ac:dyDescent="0.3">
      <c r="A19" t="s">
        <v>282</v>
      </c>
      <c r="B19">
        <v>1.6</v>
      </c>
      <c r="C19">
        <v>0</v>
      </c>
      <c r="D19">
        <v>0.1</v>
      </c>
      <c r="E19">
        <v>0</v>
      </c>
      <c r="F19">
        <v>0.1</v>
      </c>
      <c r="G19">
        <v>0</v>
      </c>
      <c r="H19">
        <v>0.1</v>
      </c>
      <c r="I19">
        <v>0</v>
      </c>
      <c r="J19">
        <v>0.1</v>
      </c>
    </row>
    <row r="20" spans="1:10" x14ac:dyDescent="0.3">
      <c r="A20" t="s">
        <v>283</v>
      </c>
      <c r="B20">
        <v>1.7</v>
      </c>
      <c r="C20">
        <v>0</v>
      </c>
      <c r="D20">
        <v>0.1</v>
      </c>
      <c r="E20">
        <v>0</v>
      </c>
      <c r="F20">
        <v>0.1</v>
      </c>
      <c r="G20">
        <v>0</v>
      </c>
      <c r="H20">
        <v>0.1</v>
      </c>
      <c r="I20">
        <v>0</v>
      </c>
      <c r="J20">
        <v>0.1</v>
      </c>
    </row>
    <row r="21" spans="1:10" x14ac:dyDescent="0.3">
      <c r="A21" t="s">
        <v>284</v>
      </c>
      <c r="B21">
        <v>1.8</v>
      </c>
      <c r="C21">
        <v>0</v>
      </c>
      <c r="D21">
        <v>0.1</v>
      </c>
      <c r="E21">
        <v>0</v>
      </c>
      <c r="F21">
        <v>0.1</v>
      </c>
      <c r="G21">
        <v>0</v>
      </c>
      <c r="H21">
        <v>0.1</v>
      </c>
      <c r="I21">
        <v>0</v>
      </c>
      <c r="J21">
        <v>0.1</v>
      </c>
    </row>
    <row r="22" spans="1:10" x14ac:dyDescent="0.3">
      <c r="A22" t="s">
        <v>285</v>
      </c>
      <c r="B22">
        <v>1.9</v>
      </c>
      <c r="C22">
        <v>0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</v>
      </c>
      <c r="J22">
        <v>0.1</v>
      </c>
    </row>
    <row r="23" spans="1:10" x14ac:dyDescent="0.3">
      <c r="A23" t="s">
        <v>286</v>
      </c>
      <c r="B23">
        <v>2</v>
      </c>
      <c r="C23">
        <v>0</v>
      </c>
      <c r="D23">
        <v>0.1</v>
      </c>
      <c r="E23">
        <v>0</v>
      </c>
      <c r="F23">
        <v>0.1</v>
      </c>
      <c r="G23">
        <v>0</v>
      </c>
      <c r="H23">
        <v>0.1</v>
      </c>
      <c r="I23">
        <v>0</v>
      </c>
      <c r="J23">
        <v>0.1</v>
      </c>
    </row>
    <row r="24" spans="1:10" x14ac:dyDescent="0.3">
      <c r="A24" t="s">
        <v>287</v>
      </c>
      <c r="B24">
        <v>2.1</v>
      </c>
      <c r="C24">
        <v>0</v>
      </c>
      <c r="D24">
        <v>0.1</v>
      </c>
      <c r="E24">
        <v>1</v>
      </c>
      <c r="F24">
        <v>0.1</v>
      </c>
      <c r="G24">
        <v>0</v>
      </c>
      <c r="H24">
        <v>0.1</v>
      </c>
      <c r="I24">
        <v>0</v>
      </c>
      <c r="J24">
        <v>0.1</v>
      </c>
    </row>
    <row r="25" spans="1:10" x14ac:dyDescent="0.3">
      <c r="A25" t="s">
        <v>288</v>
      </c>
      <c r="B25">
        <v>2.2000000000000002</v>
      </c>
      <c r="C25">
        <v>0</v>
      </c>
      <c r="D25">
        <v>0.1</v>
      </c>
      <c r="E25">
        <v>1</v>
      </c>
      <c r="F25">
        <v>0.1</v>
      </c>
      <c r="G25">
        <v>0</v>
      </c>
      <c r="H25">
        <v>0.1</v>
      </c>
      <c r="I25">
        <v>0</v>
      </c>
      <c r="J25">
        <v>0.1</v>
      </c>
    </row>
    <row r="26" spans="1:10" x14ac:dyDescent="0.3">
      <c r="A26" t="s">
        <v>289</v>
      </c>
      <c r="B26">
        <v>2.2999999999999998</v>
      </c>
      <c r="C26">
        <v>0</v>
      </c>
      <c r="D26">
        <v>0.1</v>
      </c>
      <c r="E26">
        <v>1</v>
      </c>
      <c r="F26">
        <v>0.1</v>
      </c>
      <c r="G26">
        <v>0</v>
      </c>
      <c r="H26">
        <v>0.1</v>
      </c>
      <c r="I26">
        <v>0</v>
      </c>
      <c r="J26">
        <v>0.1</v>
      </c>
    </row>
    <row r="27" spans="1:10" x14ac:dyDescent="0.3">
      <c r="A27" t="s">
        <v>290</v>
      </c>
      <c r="B27">
        <v>2.4</v>
      </c>
      <c r="C27">
        <v>0</v>
      </c>
      <c r="D27">
        <v>0.1</v>
      </c>
      <c r="E27">
        <v>1</v>
      </c>
      <c r="F27">
        <v>0.1</v>
      </c>
      <c r="G27">
        <v>0</v>
      </c>
      <c r="H27">
        <v>0.1</v>
      </c>
      <c r="I27">
        <v>0</v>
      </c>
      <c r="J27">
        <v>0.1</v>
      </c>
    </row>
    <row r="28" spans="1:10" x14ac:dyDescent="0.3">
      <c r="A28" t="s">
        <v>291</v>
      </c>
      <c r="B28">
        <v>2.5</v>
      </c>
      <c r="C28">
        <v>0</v>
      </c>
      <c r="D28">
        <v>0.1</v>
      </c>
      <c r="E28">
        <v>1</v>
      </c>
      <c r="F28">
        <v>0.1</v>
      </c>
      <c r="G28">
        <v>0</v>
      </c>
      <c r="H28">
        <v>0.1</v>
      </c>
      <c r="I28">
        <v>0</v>
      </c>
      <c r="J28">
        <v>0.1</v>
      </c>
    </row>
    <row r="29" spans="1:10" x14ac:dyDescent="0.3">
      <c r="A29" t="s">
        <v>292</v>
      </c>
      <c r="B29">
        <v>2.6</v>
      </c>
      <c r="C29">
        <v>0</v>
      </c>
      <c r="D29">
        <v>0.1</v>
      </c>
      <c r="E29">
        <v>1</v>
      </c>
      <c r="F29">
        <v>0.1</v>
      </c>
      <c r="G29">
        <v>0</v>
      </c>
      <c r="H29">
        <v>0.1</v>
      </c>
      <c r="I29">
        <v>0</v>
      </c>
      <c r="J29">
        <v>0.1</v>
      </c>
    </row>
    <row r="30" spans="1:10" x14ac:dyDescent="0.3">
      <c r="A30" t="s">
        <v>293</v>
      </c>
      <c r="B30">
        <v>2.7</v>
      </c>
      <c r="C30">
        <v>0</v>
      </c>
      <c r="D30">
        <v>0.1</v>
      </c>
      <c r="E30">
        <v>1</v>
      </c>
      <c r="F30">
        <v>0.1</v>
      </c>
      <c r="G30">
        <v>0</v>
      </c>
      <c r="H30">
        <v>0.1</v>
      </c>
      <c r="I30">
        <v>0</v>
      </c>
      <c r="J30">
        <v>0.1</v>
      </c>
    </row>
    <row r="31" spans="1:10" x14ac:dyDescent="0.3">
      <c r="A31" t="s">
        <v>294</v>
      </c>
      <c r="B31">
        <v>2.8</v>
      </c>
      <c r="C31">
        <v>0</v>
      </c>
      <c r="D31">
        <v>0.1</v>
      </c>
      <c r="E31">
        <v>1</v>
      </c>
      <c r="F31">
        <v>0.1</v>
      </c>
      <c r="G31">
        <v>0</v>
      </c>
      <c r="H31">
        <v>0.1</v>
      </c>
      <c r="I31">
        <v>0</v>
      </c>
      <c r="J31">
        <v>0.1</v>
      </c>
    </row>
    <row r="32" spans="1:10" x14ac:dyDescent="0.3">
      <c r="A32" t="s">
        <v>295</v>
      </c>
      <c r="B32">
        <v>2.9</v>
      </c>
      <c r="C32">
        <v>0</v>
      </c>
      <c r="D32">
        <v>0.1</v>
      </c>
      <c r="E32">
        <v>1</v>
      </c>
      <c r="F32">
        <v>0.1</v>
      </c>
      <c r="G32">
        <v>0</v>
      </c>
      <c r="H32">
        <v>0.1</v>
      </c>
      <c r="I32">
        <v>0</v>
      </c>
      <c r="J32">
        <v>0.1</v>
      </c>
    </row>
    <row r="33" spans="1:10" x14ac:dyDescent="0.3">
      <c r="A33" t="s">
        <v>296</v>
      </c>
      <c r="B33">
        <v>3</v>
      </c>
      <c r="C33">
        <v>0</v>
      </c>
      <c r="D33">
        <v>0.1</v>
      </c>
      <c r="E33">
        <v>1</v>
      </c>
      <c r="F33">
        <v>0.1</v>
      </c>
      <c r="G33">
        <v>0</v>
      </c>
      <c r="H33">
        <v>0.1</v>
      </c>
      <c r="I33">
        <v>0</v>
      </c>
      <c r="J33">
        <v>0.1</v>
      </c>
    </row>
    <row r="34" spans="1:10" x14ac:dyDescent="0.3">
      <c r="A34" t="s">
        <v>297</v>
      </c>
      <c r="B34">
        <v>3.1</v>
      </c>
      <c r="C34">
        <v>0</v>
      </c>
      <c r="D34">
        <v>0.1</v>
      </c>
      <c r="E34">
        <v>1</v>
      </c>
      <c r="F34">
        <v>0.1</v>
      </c>
      <c r="G34">
        <v>0</v>
      </c>
      <c r="H34">
        <v>0.1</v>
      </c>
      <c r="I34">
        <v>0</v>
      </c>
      <c r="J34">
        <v>0.1</v>
      </c>
    </row>
    <row r="35" spans="1:10" x14ac:dyDescent="0.3">
      <c r="A35" t="s">
        <v>298</v>
      </c>
      <c r="B35">
        <v>3.2</v>
      </c>
      <c r="C35">
        <v>0</v>
      </c>
      <c r="D35">
        <v>0.1</v>
      </c>
      <c r="E35">
        <v>1</v>
      </c>
      <c r="F35">
        <v>0.1</v>
      </c>
      <c r="G35">
        <v>0</v>
      </c>
      <c r="H35">
        <v>0.1</v>
      </c>
      <c r="I35">
        <v>0</v>
      </c>
      <c r="J35">
        <v>0.1</v>
      </c>
    </row>
    <row r="36" spans="1:10" x14ac:dyDescent="0.3">
      <c r="A36" t="s">
        <v>299</v>
      </c>
      <c r="B36">
        <v>3.3</v>
      </c>
      <c r="C36">
        <v>0</v>
      </c>
      <c r="D36">
        <v>0.1</v>
      </c>
      <c r="E36">
        <v>1</v>
      </c>
      <c r="F36">
        <v>0.1</v>
      </c>
      <c r="G36">
        <v>0</v>
      </c>
      <c r="H36">
        <v>0.1</v>
      </c>
      <c r="I36">
        <v>0</v>
      </c>
      <c r="J36">
        <v>0.1</v>
      </c>
    </row>
    <row r="37" spans="1:10" x14ac:dyDescent="0.3">
      <c r="A37" t="s">
        <v>300</v>
      </c>
      <c r="B37">
        <v>3.4</v>
      </c>
      <c r="C37">
        <v>0</v>
      </c>
      <c r="D37">
        <v>0.1</v>
      </c>
      <c r="E37">
        <v>1</v>
      </c>
      <c r="F37">
        <v>0.1</v>
      </c>
      <c r="G37">
        <v>0</v>
      </c>
      <c r="H37">
        <v>0.1</v>
      </c>
      <c r="I37">
        <v>0</v>
      </c>
      <c r="J37">
        <v>0.1</v>
      </c>
    </row>
    <row r="38" spans="1:10" x14ac:dyDescent="0.3">
      <c r="A38" t="s">
        <v>301</v>
      </c>
      <c r="B38">
        <v>3.5</v>
      </c>
      <c r="C38">
        <v>0</v>
      </c>
      <c r="D38">
        <v>0.1</v>
      </c>
      <c r="E38">
        <v>1</v>
      </c>
      <c r="F38">
        <v>0.1</v>
      </c>
      <c r="G38">
        <v>0</v>
      </c>
      <c r="H38">
        <v>0.1</v>
      </c>
      <c r="I38">
        <v>0</v>
      </c>
      <c r="J38">
        <v>0.1</v>
      </c>
    </row>
    <row r="39" spans="1:10" x14ac:dyDescent="0.3">
      <c r="A39" t="s">
        <v>302</v>
      </c>
      <c r="B39">
        <v>3.6</v>
      </c>
      <c r="C39">
        <v>0</v>
      </c>
      <c r="D39">
        <v>0.1</v>
      </c>
      <c r="E39">
        <v>1</v>
      </c>
      <c r="F39">
        <v>0.1</v>
      </c>
      <c r="G39">
        <v>0</v>
      </c>
      <c r="H39">
        <v>0.1</v>
      </c>
      <c r="I39">
        <v>0</v>
      </c>
      <c r="J39">
        <v>0.1</v>
      </c>
    </row>
    <row r="40" spans="1:10" x14ac:dyDescent="0.3">
      <c r="A40" t="s">
        <v>303</v>
      </c>
      <c r="B40">
        <v>3.7</v>
      </c>
      <c r="C40">
        <v>0</v>
      </c>
      <c r="D40">
        <v>0.1</v>
      </c>
      <c r="E40">
        <v>1</v>
      </c>
      <c r="F40">
        <v>0.1</v>
      </c>
      <c r="G40">
        <v>0</v>
      </c>
      <c r="H40">
        <v>0.1</v>
      </c>
      <c r="I40">
        <v>0</v>
      </c>
      <c r="J40">
        <v>0.1</v>
      </c>
    </row>
    <row r="41" spans="1:10" x14ac:dyDescent="0.3">
      <c r="A41" t="s">
        <v>304</v>
      </c>
      <c r="B41">
        <v>3.8</v>
      </c>
      <c r="C41">
        <v>0</v>
      </c>
      <c r="D41">
        <v>0.1</v>
      </c>
      <c r="E41">
        <v>1</v>
      </c>
      <c r="F41">
        <v>0.1</v>
      </c>
      <c r="G41">
        <v>0</v>
      </c>
      <c r="H41">
        <v>0.1</v>
      </c>
      <c r="I41">
        <v>0</v>
      </c>
      <c r="J41">
        <v>0.1</v>
      </c>
    </row>
    <row r="42" spans="1:10" x14ac:dyDescent="0.3">
      <c r="A42" t="s">
        <v>305</v>
      </c>
      <c r="B42">
        <v>3.9</v>
      </c>
      <c r="C42">
        <v>0</v>
      </c>
      <c r="D42">
        <v>0.1</v>
      </c>
      <c r="E42">
        <v>1</v>
      </c>
      <c r="F42">
        <v>0.1</v>
      </c>
      <c r="G42">
        <v>0</v>
      </c>
      <c r="H42">
        <v>0.1</v>
      </c>
      <c r="I42">
        <v>0</v>
      </c>
      <c r="J42">
        <v>0.1</v>
      </c>
    </row>
    <row r="43" spans="1:10" x14ac:dyDescent="0.3">
      <c r="A43" t="s">
        <v>306</v>
      </c>
      <c r="B43">
        <v>4</v>
      </c>
      <c r="C43">
        <v>0</v>
      </c>
      <c r="D43">
        <v>0.1</v>
      </c>
      <c r="E43">
        <v>1</v>
      </c>
      <c r="F43">
        <v>0.1</v>
      </c>
      <c r="G43">
        <v>0</v>
      </c>
      <c r="H43">
        <v>0.1</v>
      </c>
      <c r="I43">
        <v>0</v>
      </c>
      <c r="J43">
        <v>0.1</v>
      </c>
    </row>
    <row r="44" spans="1:10" x14ac:dyDescent="0.3">
      <c r="A44" t="s">
        <v>307</v>
      </c>
      <c r="B44">
        <v>4.0999999999999996</v>
      </c>
      <c r="C44">
        <v>0</v>
      </c>
      <c r="D44">
        <v>0.1</v>
      </c>
      <c r="E44">
        <v>1</v>
      </c>
      <c r="F44">
        <v>0.1</v>
      </c>
      <c r="G44">
        <v>0</v>
      </c>
      <c r="H44">
        <v>0.1</v>
      </c>
      <c r="I44">
        <v>0</v>
      </c>
      <c r="J44">
        <v>0.1</v>
      </c>
    </row>
    <row r="45" spans="1:10" x14ac:dyDescent="0.3">
      <c r="A45" t="s">
        <v>308</v>
      </c>
      <c r="B45">
        <v>4.2</v>
      </c>
      <c r="C45">
        <v>0</v>
      </c>
      <c r="D45">
        <v>0.1</v>
      </c>
      <c r="E45">
        <v>1</v>
      </c>
      <c r="F45">
        <v>0.1</v>
      </c>
      <c r="G45">
        <v>0</v>
      </c>
      <c r="H45">
        <v>0.1</v>
      </c>
      <c r="I45">
        <v>0</v>
      </c>
      <c r="J45">
        <v>0.1</v>
      </c>
    </row>
    <row r="46" spans="1:10" x14ac:dyDescent="0.3">
      <c r="A46" t="s">
        <v>309</v>
      </c>
      <c r="B46">
        <v>4.3</v>
      </c>
      <c r="C46">
        <v>0</v>
      </c>
      <c r="D46">
        <v>0.1</v>
      </c>
      <c r="E46">
        <v>1</v>
      </c>
      <c r="F46">
        <v>0.1</v>
      </c>
      <c r="G46">
        <v>0</v>
      </c>
      <c r="H46">
        <v>0.1</v>
      </c>
      <c r="I46">
        <v>0</v>
      </c>
      <c r="J46">
        <v>0.1</v>
      </c>
    </row>
    <row r="47" spans="1:10" x14ac:dyDescent="0.3">
      <c r="A47" t="s">
        <v>310</v>
      </c>
      <c r="B47">
        <v>4.4000000000000004</v>
      </c>
      <c r="C47">
        <v>0</v>
      </c>
      <c r="D47">
        <v>0.1</v>
      </c>
      <c r="E47">
        <v>1</v>
      </c>
      <c r="F47">
        <v>0.1</v>
      </c>
      <c r="G47">
        <v>0</v>
      </c>
      <c r="H47">
        <v>0.1</v>
      </c>
      <c r="I47">
        <v>0</v>
      </c>
      <c r="J47">
        <v>0.1</v>
      </c>
    </row>
    <row r="48" spans="1:10" x14ac:dyDescent="0.3">
      <c r="A48" t="s">
        <v>311</v>
      </c>
      <c r="B48">
        <v>4.5</v>
      </c>
      <c r="C48">
        <v>0</v>
      </c>
      <c r="D48">
        <v>0.1</v>
      </c>
      <c r="E48">
        <v>1</v>
      </c>
      <c r="F48">
        <v>0.1</v>
      </c>
      <c r="G48">
        <v>0</v>
      </c>
      <c r="H48">
        <v>0.1</v>
      </c>
      <c r="I48">
        <v>0</v>
      </c>
      <c r="J48">
        <v>0.1</v>
      </c>
    </row>
    <row r="49" spans="1:10" x14ac:dyDescent="0.3">
      <c r="A49" t="s">
        <v>312</v>
      </c>
      <c r="B49">
        <v>4.5999999999999996</v>
      </c>
      <c r="C49">
        <v>0</v>
      </c>
      <c r="D49">
        <v>0.1</v>
      </c>
      <c r="E49">
        <v>1</v>
      </c>
      <c r="F49">
        <v>0.1</v>
      </c>
      <c r="G49">
        <v>0</v>
      </c>
      <c r="H49">
        <v>0.1</v>
      </c>
      <c r="I49">
        <v>0</v>
      </c>
      <c r="J49">
        <v>0.1</v>
      </c>
    </row>
    <row r="50" spans="1:10" x14ac:dyDescent="0.3">
      <c r="A50" t="s">
        <v>313</v>
      </c>
      <c r="B50">
        <v>4.7</v>
      </c>
      <c r="C50">
        <v>0</v>
      </c>
      <c r="D50">
        <v>0.1</v>
      </c>
      <c r="E50">
        <v>1</v>
      </c>
      <c r="F50">
        <v>0.1</v>
      </c>
      <c r="G50">
        <v>0</v>
      </c>
      <c r="H50">
        <v>0.1</v>
      </c>
      <c r="I50">
        <v>0</v>
      </c>
      <c r="J50">
        <v>0.1</v>
      </c>
    </row>
    <row r="51" spans="1:10" x14ac:dyDescent="0.3">
      <c r="A51" t="s">
        <v>314</v>
      </c>
      <c r="B51">
        <v>4.8</v>
      </c>
      <c r="C51">
        <v>0</v>
      </c>
      <c r="D51">
        <v>0.1</v>
      </c>
      <c r="E51">
        <v>1</v>
      </c>
      <c r="F51">
        <v>0.1</v>
      </c>
      <c r="G51">
        <v>0</v>
      </c>
      <c r="H51">
        <v>0.1</v>
      </c>
      <c r="I51">
        <v>0</v>
      </c>
      <c r="J51">
        <v>0.1</v>
      </c>
    </row>
    <row r="52" spans="1:10" x14ac:dyDescent="0.3">
      <c r="A52" t="s">
        <v>315</v>
      </c>
      <c r="B52">
        <v>4.9000000000000004</v>
      </c>
      <c r="C52">
        <v>0</v>
      </c>
      <c r="D52">
        <v>0.1</v>
      </c>
      <c r="E52">
        <v>1</v>
      </c>
      <c r="F52">
        <v>0.1</v>
      </c>
      <c r="G52">
        <v>0</v>
      </c>
      <c r="H52">
        <v>0.1</v>
      </c>
      <c r="I52">
        <v>0</v>
      </c>
      <c r="J52">
        <v>0.1</v>
      </c>
    </row>
    <row r="53" spans="1:10" x14ac:dyDescent="0.3">
      <c r="A53" t="s">
        <v>316</v>
      </c>
      <c r="B53">
        <v>5</v>
      </c>
      <c r="C53">
        <v>0</v>
      </c>
      <c r="D53">
        <v>0.1</v>
      </c>
      <c r="E53">
        <v>0</v>
      </c>
      <c r="F53">
        <v>0.1</v>
      </c>
      <c r="G53">
        <v>0</v>
      </c>
      <c r="H53">
        <v>0.1</v>
      </c>
      <c r="I53">
        <v>0</v>
      </c>
      <c r="J53">
        <v>0.1</v>
      </c>
    </row>
    <row r="54" spans="1:10" x14ac:dyDescent="0.3">
      <c r="A54" t="s">
        <v>317</v>
      </c>
      <c r="B54">
        <v>5.0999999999999996</v>
      </c>
      <c r="C54">
        <v>0</v>
      </c>
      <c r="D54">
        <v>0.1</v>
      </c>
      <c r="E54">
        <v>0</v>
      </c>
      <c r="F54">
        <v>0.1</v>
      </c>
      <c r="G54">
        <v>0</v>
      </c>
      <c r="H54">
        <v>0.1</v>
      </c>
      <c r="I54">
        <v>0</v>
      </c>
      <c r="J54">
        <v>0.1</v>
      </c>
    </row>
    <row r="55" spans="1:10" x14ac:dyDescent="0.3">
      <c r="A55" t="s">
        <v>318</v>
      </c>
      <c r="B55">
        <v>5.2</v>
      </c>
      <c r="C55">
        <v>0</v>
      </c>
      <c r="D55">
        <v>0.1</v>
      </c>
      <c r="E55">
        <v>0</v>
      </c>
      <c r="F55">
        <v>0.1</v>
      </c>
      <c r="G55">
        <v>0</v>
      </c>
      <c r="H55">
        <v>0.1</v>
      </c>
      <c r="I55">
        <v>0</v>
      </c>
      <c r="J55">
        <v>0.1</v>
      </c>
    </row>
    <row r="56" spans="1:10" x14ac:dyDescent="0.3">
      <c r="A56" t="s">
        <v>319</v>
      </c>
      <c r="B56">
        <v>5.3</v>
      </c>
      <c r="C56">
        <v>0</v>
      </c>
      <c r="D56">
        <v>0.1</v>
      </c>
      <c r="E56">
        <v>0</v>
      </c>
      <c r="F56">
        <v>0.1</v>
      </c>
      <c r="G56">
        <v>0</v>
      </c>
      <c r="H56">
        <v>0.1</v>
      </c>
      <c r="I56">
        <v>0</v>
      </c>
      <c r="J56">
        <v>0.1</v>
      </c>
    </row>
    <row r="57" spans="1:10" x14ac:dyDescent="0.3">
      <c r="A57" t="s">
        <v>320</v>
      </c>
      <c r="B57">
        <v>5.4</v>
      </c>
      <c r="C57">
        <v>0</v>
      </c>
      <c r="D57">
        <v>0.1</v>
      </c>
      <c r="E57">
        <v>0</v>
      </c>
      <c r="F57">
        <v>0.1</v>
      </c>
      <c r="G57">
        <v>0</v>
      </c>
      <c r="H57">
        <v>0.1</v>
      </c>
      <c r="I57">
        <v>0</v>
      </c>
      <c r="J57">
        <v>0.1</v>
      </c>
    </row>
    <row r="58" spans="1:10" x14ac:dyDescent="0.3">
      <c r="A58" t="s">
        <v>321</v>
      </c>
      <c r="B58">
        <v>5.5</v>
      </c>
      <c r="C58">
        <v>0</v>
      </c>
      <c r="D58">
        <v>0.1</v>
      </c>
      <c r="E58">
        <v>0</v>
      </c>
      <c r="F58">
        <v>0.1</v>
      </c>
      <c r="G58">
        <v>0</v>
      </c>
      <c r="H58">
        <v>0.1</v>
      </c>
      <c r="I58">
        <v>0</v>
      </c>
      <c r="J58">
        <v>0.1</v>
      </c>
    </row>
    <row r="59" spans="1:10" x14ac:dyDescent="0.3">
      <c r="A59" t="s">
        <v>322</v>
      </c>
      <c r="B59">
        <v>5.6</v>
      </c>
      <c r="C59">
        <v>0</v>
      </c>
      <c r="D59">
        <v>0.1</v>
      </c>
      <c r="E59">
        <v>0</v>
      </c>
      <c r="F59">
        <v>0.1</v>
      </c>
      <c r="G59">
        <v>0</v>
      </c>
      <c r="H59">
        <v>0.1</v>
      </c>
      <c r="I59">
        <v>0</v>
      </c>
      <c r="J59">
        <v>0.1</v>
      </c>
    </row>
    <row r="60" spans="1:10" x14ac:dyDescent="0.3">
      <c r="A60" t="s">
        <v>323</v>
      </c>
      <c r="B60">
        <v>5.7</v>
      </c>
      <c r="C60">
        <v>0</v>
      </c>
      <c r="D60">
        <v>0.1</v>
      </c>
      <c r="E60">
        <v>0</v>
      </c>
      <c r="F60">
        <v>0.1</v>
      </c>
      <c r="G60">
        <v>0</v>
      </c>
      <c r="H60">
        <v>0.1</v>
      </c>
      <c r="I60">
        <v>0</v>
      </c>
      <c r="J60">
        <v>0.1</v>
      </c>
    </row>
    <row r="61" spans="1:10" x14ac:dyDescent="0.3">
      <c r="A61" t="s">
        <v>324</v>
      </c>
      <c r="B61">
        <v>5.8</v>
      </c>
      <c r="C61">
        <v>0</v>
      </c>
      <c r="D61">
        <v>0.1</v>
      </c>
      <c r="E61">
        <v>0</v>
      </c>
      <c r="F61">
        <v>0.1</v>
      </c>
      <c r="G61">
        <v>0</v>
      </c>
      <c r="H61">
        <v>0.1</v>
      </c>
      <c r="I61">
        <v>0</v>
      </c>
      <c r="J61">
        <v>0.1</v>
      </c>
    </row>
    <row r="62" spans="1:10" x14ac:dyDescent="0.3">
      <c r="A62" t="s">
        <v>325</v>
      </c>
      <c r="B62">
        <v>5.9</v>
      </c>
      <c r="C62">
        <v>0</v>
      </c>
      <c r="D62">
        <v>0.1</v>
      </c>
      <c r="E62">
        <v>0</v>
      </c>
      <c r="F62">
        <v>0.1</v>
      </c>
      <c r="G62">
        <v>0</v>
      </c>
      <c r="H62">
        <v>0.1</v>
      </c>
      <c r="I62">
        <v>0</v>
      </c>
      <c r="J62">
        <v>0.1</v>
      </c>
    </row>
    <row r="63" spans="1:10" x14ac:dyDescent="0.3">
      <c r="A63" t="s">
        <v>326</v>
      </c>
      <c r="B63">
        <v>6</v>
      </c>
      <c r="C63">
        <v>0</v>
      </c>
      <c r="D63">
        <v>0.1</v>
      </c>
      <c r="E63">
        <v>0</v>
      </c>
      <c r="F63">
        <v>0.1</v>
      </c>
      <c r="G63">
        <v>0</v>
      </c>
      <c r="H63">
        <v>0.1</v>
      </c>
      <c r="I63">
        <v>0</v>
      </c>
      <c r="J63">
        <v>0.1</v>
      </c>
    </row>
    <row r="64" spans="1:10" x14ac:dyDescent="0.3">
      <c r="A64" t="s">
        <v>327</v>
      </c>
      <c r="B64">
        <v>6.1</v>
      </c>
      <c r="C64">
        <v>0</v>
      </c>
      <c r="D64">
        <v>0.1</v>
      </c>
      <c r="E64">
        <v>0</v>
      </c>
      <c r="F64">
        <v>0.1</v>
      </c>
      <c r="G64">
        <v>0</v>
      </c>
      <c r="H64">
        <v>0.1</v>
      </c>
      <c r="I64">
        <v>0</v>
      </c>
      <c r="J64">
        <v>0.1</v>
      </c>
    </row>
    <row r="65" spans="1:10" x14ac:dyDescent="0.3">
      <c r="A65" t="s">
        <v>328</v>
      </c>
      <c r="B65">
        <v>6.2</v>
      </c>
      <c r="C65">
        <v>0</v>
      </c>
      <c r="D65">
        <v>0.1</v>
      </c>
      <c r="E65">
        <v>0</v>
      </c>
      <c r="F65">
        <v>0.1</v>
      </c>
      <c r="G65">
        <v>0</v>
      </c>
      <c r="H65">
        <v>0.1</v>
      </c>
      <c r="I65">
        <v>0</v>
      </c>
      <c r="J65">
        <v>0.1</v>
      </c>
    </row>
    <row r="66" spans="1:10" x14ac:dyDescent="0.3">
      <c r="A66" t="s">
        <v>329</v>
      </c>
      <c r="B66">
        <v>6.3</v>
      </c>
      <c r="C66">
        <v>0</v>
      </c>
      <c r="D66">
        <v>0.1</v>
      </c>
      <c r="E66">
        <v>0</v>
      </c>
      <c r="F66">
        <v>0.1</v>
      </c>
      <c r="G66">
        <v>0</v>
      </c>
      <c r="H66">
        <v>0.1</v>
      </c>
      <c r="I66">
        <v>0</v>
      </c>
      <c r="J66">
        <v>0.1</v>
      </c>
    </row>
    <row r="67" spans="1:10" x14ac:dyDescent="0.3">
      <c r="A67" t="s">
        <v>330</v>
      </c>
      <c r="B67">
        <v>6.4</v>
      </c>
      <c r="C67">
        <v>0</v>
      </c>
      <c r="D67">
        <v>0.1</v>
      </c>
      <c r="E67">
        <v>0</v>
      </c>
      <c r="F67">
        <v>0.1</v>
      </c>
      <c r="G67">
        <v>0</v>
      </c>
      <c r="H67">
        <v>0.1</v>
      </c>
      <c r="I67">
        <v>0</v>
      </c>
      <c r="J67">
        <v>0.1</v>
      </c>
    </row>
    <row r="68" spans="1:10" x14ac:dyDescent="0.3">
      <c r="A68" t="s">
        <v>331</v>
      </c>
      <c r="B68">
        <v>6.5</v>
      </c>
      <c r="C68">
        <v>0</v>
      </c>
      <c r="D68">
        <v>0.1</v>
      </c>
      <c r="E68">
        <v>0</v>
      </c>
      <c r="F68">
        <v>0.1</v>
      </c>
      <c r="G68">
        <v>0</v>
      </c>
      <c r="H68">
        <v>0.1</v>
      </c>
      <c r="I68">
        <v>0</v>
      </c>
      <c r="J68">
        <v>0.1</v>
      </c>
    </row>
    <row r="69" spans="1:10" x14ac:dyDescent="0.3">
      <c r="A69" t="s">
        <v>332</v>
      </c>
      <c r="B69">
        <v>6.6</v>
      </c>
      <c r="C69">
        <v>0</v>
      </c>
      <c r="D69">
        <v>0.1</v>
      </c>
      <c r="E69">
        <v>0</v>
      </c>
      <c r="F69">
        <v>0.1</v>
      </c>
      <c r="G69">
        <v>0</v>
      </c>
      <c r="H69">
        <v>0.1</v>
      </c>
      <c r="I69">
        <v>0</v>
      </c>
      <c r="J69">
        <v>0.1</v>
      </c>
    </row>
    <row r="70" spans="1:10" x14ac:dyDescent="0.3">
      <c r="A70" t="s">
        <v>333</v>
      </c>
      <c r="B70">
        <v>6.7</v>
      </c>
      <c r="C70">
        <v>0</v>
      </c>
      <c r="D70">
        <v>0.1</v>
      </c>
      <c r="E70">
        <v>0</v>
      </c>
      <c r="F70">
        <v>0.1</v>
      </c>
      <c r="G70">
        <v>0</v>
      </c>
      <c r="H70">
        <v>0.1</v>
      </c>
      <c r="I70">
        <v>0</v>
      </c>
      <c r="J70">
        <v>0.1</v>
      </c>
    </row>
    <row r="71" spans="1:10" x14ac:dyDescent="0.3">
      <c r="A71" t="s">
        <v>334</v>
      </c>
      <c r="B71">
        <v>6.8</v>
      </c>
      <c r="C71">
        <v>0</v>
      </c>
      <c r="D71">
        <v>0.1</v>
      </c>
      <c r="E71">
        <v>0</v>
      </c>
      <c r="F71">
        <v>0.1</v>
      </c>
      <c r="G71">
        <v>0</v>
      </c>
      <c r="H71">
        <v>0.1</v>
      </c>
      <c r="I71">
        <v>0</v>
      </c>
      <c r="J71">
        <v>0.1</v>
      </c>
    </row>
    <row r="72" spans="1:10" x14ac:dyDescent="0.3">
      <c r="A72" t="s">
        <v>335</v>
      </c>
      <c r="B72">
        <v>6.9</v>
      </c>
      <c r="C72">
        <v>0</v>
      </c>
      <c r="D72">
        <v>0.1</v>
      </c>
      <c r="E72">
        <v>0</v>
      </c>
      <c r="F72">
        <v>0.1</v>
      </c>
      <c r="G72">
        <v>0</v>
      </c>
      <c r="H72">
        <v>0.1</v>
      </c>
      <c r="I72">
        <v>0</v>
      </c>
      <c r="J72">
        <v>0.1</v>
      </c>
    </row>
    <row r="73" spans="1:10" x14ac:dyDescent="0.3">
      <c r="A73" t="s">
        <v>336</v>
      </c>
      <c r="B73">
        <v>7</v>
      </c>
      <c r="C73">
        <v>0</v>
      </c>
      <c r="D73">
        <v>0.1</v>
      </c>
      <c r="E73">
        <v>0</v>
      </c>
      <c r="F73">
        <v>0.1</v>
      </c>
      <c r="G73">
        <v>0</v>
      </c>
      <c r="H73">
        <v>0.1</v>
      </c>
      <c r="I73">
        <v>0</v>
      </c>
      <c r="J73">
        <v>0.1</v>
      </c>
    </row>
    <row r="74" spans="1:10" x14ac:dyDescent="0.3">
      <c r="A74" t="s">
        <v>337</v>
      </c>
      <c r="B74">
        <v>7.1</v>
      </c>
      <c r="C74">
        <v>0</v>
      </c>
      <c r="D74">
        <v>0.1</v>
      </c>
      <c r="E74">
        <v>0</v>
      </c>
      <c r="F74">
        <v>0.1</v>
      </c>
      <c r="G74">
        <v>0</v>
      </c>
      <c r="H74">
        <v>0.1</v>
      </c>
      <c r="I74">
        <v>0</v>
      </c>
      <c r="J74">
        <v>0.1</v>
      </c>
    </row>
    <row r="75" spans="1:10" x14ac:dyDescent="0.3">
      <c r="A75" t="s">
        <v>338</v>
      </c>
      <c r="B75">
        <v>7.2</v>
      </c>
      <c r="C75">
        <v>0</v>
      </c>
      <c r="D75">
        <v>0.1</v>
      </c>
      <c r="E75">
        <v>0</v>
      </c>
      <c r="F75">
        <v>0.1</v>
      </c>
      <c r="G75">
        <v>0</v>
      </c>
      <c r="H75">
        <v>0.1</v>
      </c>
      <c r="I75">
        <v>0</v>
      </c>
      <c r="J75">
        <v>0.1</v>
      </c>
    </row>
    <row r="76" spans="1:10" x14ac:dyDescent="0.3">
      <c r="A76" t="s">
        <v>339</v>
      </c>
      <c r="B76">
        <v>7.3</v>
      </c>
      <c r="C76">
        <v>0</v>
      </c>
      <c r="D76">
        <v>0.1</v>
      </c>
      <c r="E76">
        <v>0</v>
      </c>
      <c r="F76">
        <v>0.1</v>
      </c>
      <c r="G76">
        <v>0</v>
      </c>
      <c r="H76">
        <v>0.1</v>
      </c>
      <c r="I76">
        <v>0</v>
      </c>
      <c r="J76">
        <v>0.1</v>
      </c>
    </row>
    <row r="77" spans="1:10" x14ac:dyDescent="0.3">
      <c r="A77" t="s">
        <v>340</v>
      </c>
      <c r="B77">
        <v>7.4</v>
      </c>
      <c r="C77">
        <v>0</v>
      </c>
      <c r="D77">
        <v>0.1</v>
      </c>
      <c r="E77">
        <v>0</v>
      </c>
      <c r="F77">
        <v>0.1</v>
      </c>
      <c r="G77">
        <v>0</v>
      </c>
      <c r="H77">
        <v>0.1</v>
      </c>
      <c r="I77">
        <v>0</v>
      </c>
      <c r="J77">
        <v>0.1</v>
      </c>
    </row>
    <row r="78" spans="1:10" x14ac:dyDescent="0.3">
      <c r="A78" t="s">
        <v>341</v>
      </c>
      <c r="B78">
        <v>7.5</v>
      </c>
      <c r="C78">
        <v>0</v>
      </c>
      <c r="D78">
        <v>0.1</v>
      </c>
      <c r="E78">
        <v>0</v>
      </c>
      <c r="F78">
        <v>0.1</v>
      </c>
      <c r="G78">
        <v>0</v>
      </c>
      <c r="H78">
        <v>0.1</v>
      </c>
      <c r="I78">
        <v>0</v>
      </c>
      <c r="J78">
        <v>0.1</v>
      </c>
    </row>
    <row r="79" spans="1:10" x14ac:dyDescent="0.3">
      <c r="A79" t="s">
        <v>342</v>
      </c>
      <c r="B79">
        <v>7.6</v>
      </c>
      <c r="C79">
        <v>0</v>
      </c>
      <c r="D79">
        <v>0.1</v>
      </c>
      <c r="E79">
        <v>0</v>
      </c>
      <c r="F79">
        <v>0.1</v>
      </c>
      <c r="G79">
        <v>0</v>
      </c>
      <c r="H79">
        <v>0.1</v>
      </c>
      <c r="I79">
        <v>0</v>
      </c>
      <c r="J79">
        <v>0.1</v>
      </c>
    </row>
    <row r="80" spans="1:10" x14ac:dyDescent="0.3">
      <c r="A80" t="s">
        <v>343</v>
      </c>
      <c r="B80">
        <v>7.7</v>
      </c>
      <c r="C80">
        <v>0</v>
      </c>
      <c r="D80">
        <v>0.1</v>
      </c>
      <c r="E80">
        <v>0</v>
      </c>
      <c r="F80">
        <v>0.1</v>
      </c>
      <c r="G80">
        <v>0</v>
      </c>
      <c r="H80">
        <v>0.1</v>
      </c>
      <c r="I80">
        <v>0</v>
      </c>
      <c r="J80">
        <v>0.1</v>
      </c>
    </row>
    <row r="81" spans="1:10" x14ac:dyDescent="0.3">
      <c r="A81" t="s">
        <v>344</v>
      </c>
      <c r="B81">
        <v>7.8</v>
      </c>
      <c r="C81">
        <v>0</v>
      </c>
      <c r="D81">
        <v>0.1</v>
      </c>
      <c r="E81">
        <v>0</v>
      </c>
      <c r="F81">
        <v>0.1</v>
      </c>
      <c r="G81">
        <v>0</v>
      </c>
      <c r="H81">
        <v>0.1</v>
      </c>
      <c r="I81">
        <v>0</v>
      </c>
      <c r="J81">
        <v>0.1</v>
      </c>
    </row>
    <row r="82" spans="1:10" x14ac:dyDescent="0.3">
      <c r="A82" t="s">
        <v>345</v>
      </c>
      <c r="B82">
        <v>7.9</v>
      </c>
      <c r="C82">
        <v>0</v>
      </c>
      <c r="D82">
        <v>0.1</v>
      </c>
      <c r="E82">
        <v>0</v>
      </c>
      <c r="F82">
        <v>0.1</v>
      </c>
      <c r="G82">
        <v>0</v>
      </c>
      <c r="H82">
        <v>0.1</v>
      </c>
      <c r="I82">
        <v>0</v>
      </c>
      <c r="J82">
        <v>0.1</v>
      </c>
    </row>
    <row r="83" spans="1:10" x14ac:dyDescent="0.3">
      <c r="A83" t="s">
        <v>346</v>
      </c>
      <c r="B83">
        <v>8</v>
      </c>
      <c r="C83">
        <v>0</v>
      </c>
      <c r="D83">
        <v>0.1</v>
      </c>
      <c r="E83">
        <v>0</v>
      </c>
      <c r="F83">
        <v>0.1</v>
      </c>
      <c r="G83">
        <v>0</v>
      </c>
      <c r="H83">
        <v>0.1</v>
      </c>
      <c r="I83">
        <v>0</v>
      </c>
      <c r="J83">
        <v>0.1</v>
      </c>
    </row>
    <row r="84" spans="1:10" x14ac:dyDescent="0.3">
      <c r="A84" t="s">
        <v>347</v>
      </c>
      <c r="B84">
        <v>8.1</v>
      </c>
      <c r="C84">
        <v>0</v>
      </c>
      <c r="D84">
        <v>0.1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0.1</v>
      </c>
    </row>
    <row r="85" spans="1:10" x14ac:dyDescent="0.3">
      <c r="A85" t="s">
        <v>348</v>
      </c>
      <c r="B85">
        <v>8.1999999999999993</v>
      </c>
      <c r="C85">
        <v>0</v>
      </c>
      <c r="D85">
        <v>0.1</v>
      </c>
      <c r="E85">
        <v>0</v>
      </c>
      <c r="F85">
        <v>0.1</v>
      </c>
      <c r="G85">
        <v>0</v>
      </c>
      <c r="H85">
        <v>0.1</v>
      </c>
      <c r="I85">
        <v>0</v>
      </c>
      <c r="J85">
        <v>0.1</v>
      </c>
    </row>
    <row r="86" spans="1:10" x14ac:dyDescent="0.3">
      <c r="A86" t="s">
        <v>349</v>
      </c>
      <c r="B86">
        <v>8.3000000000000007</v>
      </c>
      <c r="C86">
        <v>0</v>
      </c>
      <c r="D86">
        <v>0.1</v>
      </c>
      <c r="E86">
        <v>0</v>
      </c>
      <c r="F86">
        <v>0.1</v>
      </c>
      <c r="G86">
        <v>0</v>
      </c>
      <c r="H86">
        <v>0.1</v>
      </c>
      <c r="I86">
        <v>0</v>
      </c>
      <c r="J86">
        <v>0.1</v>
      </c>
    </row>
    <row r="87" spans="1:10" x14ac:dyDescent="0.3">
      <c r="A87" t="s">
        <v>350</v>
      </c>
      <c r="B87">
        <v>8.4</v>
      </c>
      <c r="C87">
        <v>0</v>
      </c>
      <c r="D87">
        <v>0.1</v>
      </c>
      <c r="E87">
        <v>0</v>
      </c>
      <c r="F87">
        <v>0.1</v>
      </c>
      <c r="G87">
        <v>0</v>
      </c>
      <c r="H87">
        <v>0.1</v>
      </c>
      <c r="I87">
        <v>0</v>
      </c>
      <c r="J87">
        <v>0.1</v>
      </c>
    </row>
    <row r="88" spans="1:10" x14ac:dyDescent="0.3">
      <c r="A88" t="s">
        <v>351</v>
      </c>
      <c r="B88">
        <v>8.5</v>
      </c>
      <c r="C88">
        <v>0</v>
      </c>
      <c r="D88">
        <v>0.1</v>
      </c>
      <c r="E88">
        <v>0</v>
      </c>
      <c r="F88">
        <v>0.1</v>
      </c>
      <c r="G88">
        <v>0</v>
      </c>
      <c r="H88">
        <v>0.1</v>
      </c>
      <c r="I88">
        <v>0</v>
      </c>
      <c r="J88">
        <v>0.1</v>
      </c>
    </row>
    <row r="89" spans="1:10" x14ac:dyDescent="0.3">
      <c r="A89" t="s">
        <v>352</v>
      </c>
      <c r="B89">
        <v>8.6</v>
      </c>
      <c r="C89">
        <v>0</v>
      </c>
      <c r="D89">
        <v>0.1</v>
      </c>
      <c r="E89">
        <v>0</v>
      </c>
      <c r="F89">
        <v>0.1</v>
      </c>
      <c r="G89">
        <v>0</v>
      </c>
      <c r="H89">
        <v>0.1</v>
      </c>
      <c r="I89">
        <v>0</v>
      </c>
      <c r="J89">
        <v>0.1</v>
      </c>
    </row>
    <row r="90" spans="1:10" x14ac:dyDescent="0.3">
      <c r="A90" t="s">
        <v>353</v>
      </c>
      <c r="B90">
        <v>8.6999999999999993</v>
      </c>
      <c r="C90">
        <v>0</v>
      </c>
      <c r="D90">
        <v>0.1</v>
      </c>
      <c r="E90">
        <v>0</v>
      </c>
      <c r="F90">
        <v>0.1</v>
      </c>
      <c r="G90">
        <v>0</v>
      </c>
      <c r="H90">
        <v>0.1</v>
      </c>
      <c r="I90">
        <v>0</v>
      </c>
      <c r="J90">
        <v>0.1</v>
      </c>
    </row>
    <row r="91" spans="1:10" x14ac:dyDescent="0.3">
      <c r="A91" t="s">
        <v>354</v>
      </c>
      <c r="B91">
        <v>8.8000000000000007</v>
      </c>
      <c r="C91">
        <v>0</v>
      </c>
      <c r="D91">
        <v>0.1</v>
      </c>
      <c r="E91">
        <v>0</v>
      </c>
      <c r="F91">
        <v>0.1</v>
      </c>
      <c r="G91">
        <v>0</v>
      </c>
      <c r="H91">
        <v>0.1</v>
      </c>
      <c r="I91">
        <v>0</v>
      </c>
      <c r="J91">
        <v>0.1</v>
      </c>
    </row>
    <row r="92" spans="1:10" x14ac:dyDescent="0.3">
      <c r="A92" t="s">
        <v>355</v>
      </c>
      <c r="B92">
        <v>8.9</v>
      </c>
      <c r="C92">
        <v>0</v>
      </c>
      <c r="D92">
        <v>0.1</v>
      </c>
      <c r="E92">
        <v>0</v>
      </c>
      <c r="F92">
        <v>0.1</v>
      </c>
      <c r="G92">
        <v>0</v>
      </c>
      <c r="H92">
        <v>0.1</v>
      </c>
      <c r="I92">
        <v>0</v>
      </c>
      <c r="J92">
        <v>0.1</v>
      </c>
    </row>
    <row r="93" spans="1:10" x14ac:dyDescent="0.3">
      <c r="A93" t="s">
        <v>356</v>
      </c>
      <c r="B93">
        <v>9</v>
      </c>
      <c r="C93">
        <v>0</v>
      </c>
      <c r="D93">
        <v>0.1</v>
      </c>
      <c r="E93">
        <v>0</v>
      </c>
      <c r="F93">
        <v>0.1</v>
      </c>
      <c r="G93">
        <v>0</v>
      </c>
      <c r="H93">
        <v>0.1</v>
      </c>
      <c r="I93">
        <v>0</v>
      </c>
      <c r="J93">
        <v>0.1</v>
      </c>
    </row>
    <row r="94" spans="1:10" x14ac:dyDescent="0.3">
      <c r="A94" t="s">
        <v>357</v>
      </c>
      <c r="B94">
        <v>9.1</v>
      </c>
      <c r="C94">
        <v>0</v>
      </c>
      <c r="D94">
        <v>0.1</v>
      </c>
      <c r="E94">
        <v>0</v>
      </c>
      <c r="F94">
        <v>0.1</v>
      </c>
      <c r="G94">
        <v>0</v>
      </c>
      <c r="H94">
        <v>0.1</v>
      </c>
      <c r="I94">
        <v>0</v>
      </c>
      <c r="J94">
        <v>0.1</v>
      </c>
    </row>
    <row r="95" spans="1:10" x14ac:dyDescent="0.3">
      <c r="A95" t="s">
        <v>358</v>
      </c>
      <c r="B95">
        <v>9.1999999999999993</v>
      </c>
      <c r="C95">
        <v>0</v>
      </c>
      <c r="D95">
        <v>0.1</v>
      </c>
      <c r="E95">
        <v>0</v>
      </c>
      <c r="F95">
        <v>0.1</v>
      </c>
      <c r="G95">
        <v>0</v>
      </c>
      <c r="H95">
        <v>0.1</v>
      </c>
      <c r="I95">
        <v>0</v>
      </c>
      <c r="J95">
        <v>0.1</v>
      </c>
    </row>
    <row r="96" spans="1:10" x14ac:dyDescent="0.3">
      <c r="A96" t="s">
        <v>359</v>
      </c>
      <c r="B96">
        <v>9.3000000000000007</v>
      </c>
      <c r="C96">
        <v>0</v>
      </c>
      <c r="D96">
        <v>0.1</v>
      </c>
      <c r="E96">
        <v>0</v>
      </c>
      <c r="F96">
        <v>0.1</v>
      </c>
      <c r="G96">
        <v>0</v>
      </c>
      <c r="H96">
        <v>0.1</v>
      </c>
      <c r="I96">
        <v>0</v>
      </c>
      <c r="J96">
        <v>0.1</v>
      </c>
    </row>
    <row r="97" spans="1:10" x14ac:dyDescent="0.3">
      <c r="A97" t="s">
        <v>360</v>
      </c>
      <c r="B97">
        <v>9.4</v>
      </c>
      <c r="C97">
        <v>0</v>
      </c>
      <c r="D97">
        <v>0.1</v>
      </c>
      <c r="E97">
        <v>0</v>
      </c>
      <c r="F97">
        <v>0.1</v>
      </c>
      <c r="G97">
        <v>0</v>
      </c>
      <c r="H97">
        <v>0.1</v>
      </c>
      <c r="I97">
        <v>0</v>
      </c>
      <c r="J97">
        <v>0.1</v>
      </c>
    </row>
    <row r="98" spans="1:10" x14ac:dyDescent="0.3">
      <c r="A98" t="s">
        <v>361</v>
      </c>
      <c r="B98">
        <v>9.5</v>
      </c>
      <c r="C98">
        <v>0</v>
      </c>
      <c r="D98">
        <v>0.1</v>
      </c>
      <c r="E98">
        <v>0</v>
      </c>
      <c r="F98">
        <v>0.1</v>
      </c>
      <c r="G98">
        <v>0</v>
      </c>
      <c r="H98">
        <v>0.1</v>
      </c>
      <c r="I98">
        <v>0</v>
      </c>
      <c r="J98">
        <v>0.1</v>
      </c>
    </row>
    <row r="99" spans="1:10" x14ac:dyDescent="0.3">
      <c r="A99" t="s">
        <v>362</v>
      </c>
      <c r="B99">
        <v>9.6</v>
      </c>
      <c r="C99">
        <v>0</v>
      </c>
      <c r="D99">
        <v>0.1</v>
      </c>
      <c r="E99">
        <v>0</v>
      </c>
      <c r="F99">
        <v>0.1</v>
      </c>
      <c r="G99">
        <v>0</v>
      </c>
      <c r="H99">
        <v>0.1</v>
      </c>
      <c r="I99">
        <v>0</v>
      </c>
      <c r="J99">
        <v>0.1</v>
      </c>
    </row>
    <row r="100" spans="1:10" x14ac:dyDescent="0.3">
      <c r="A100" t="s">
        <v>363</v>
      </c>
      <c r="B100">
        <v>9.6999999999999993</v>
      </c>
      <c r="C100">
        <v>0</v>
      </c>
      <c r="D100">
        <v>0.1</v>
      </c>
      <c r="E100">
        <v>0</v>
      </c>
      <c r="F100">
        <v>0.1</v>
      </c>
      <c r="G100">
        <v>0</v>
      </c>
      <c r="H100">
        <v>0.1</v>
      </c>
      <c r="I100">
        <v>0</v>
      </c>
      <c r="J100">
        <v>0.1</v>
      </c>
    </row>
    <row r="101" spans="1:10" x14ac:dyDescent="0.3">
      <c r="A101" t="s">
        <v>364</v>
      </c>
      <c r="B101">
        <v>9.8000000000000007</v>
      </c>
      <c r="C101">
        <v>0</v>
      </c>
      <c r="D101">
        <v>0.1</v>
      </c>
      <c r="E101">
        <v>0</v>
      </c>
      <c r="F101">
        <v>0.1</v>
      </c>
      <c r="G101">
        <v>0</v>
      </c>
      <c r="H101">
        <v>0.1</v>
      </c>
      <c r="I101">
        <v>0</v>
      </c>
      <c r="J101">
        <v>0.1</v>
      </c>
    </row>
    <row r="102" spans="1:10" x14ac:dyDescent="0.3">
      <c r="A102" t="s">
        <v>365</v>
      </c>
      <c r="B102">
        <v>9.9</v>
      </c>
      <c r="C102">
        <v>0</v>
      </c>
      <c r="D102">
        <v>0.1</v>
      </c>
      <c r="E102">
        <v>0</v>
      </c>
      <c r="F102">
        <v>0.1</v>
      </c>
      <c r="G102">
        <v>0</v>
      </c>
      <c r="H102">
        <v>0.1</v>
      </c>
      <c r="I102">
        <v>0</v>
      </c>
      <c r="J102">
        <v>0.1</v>
      </c>
    </row>
    <row r="103" spans="1:10" x14ac:dyDescent="0.3">
      <c r="A103" t="s">
        <v>366</v>
      </c>
      <c r="B103">
        <v>10</v>
      </c>
      <c r="C103">
        <v>0</v>
      </c>
      <c r="D103">
        <v>0.1</v>
      </c>
      <c r="E103">
        <v>0</v>
      </c>
      <c r="F103">
        <v>0.1</v>
      </c>
      <c r="G103">
        <v>0</v>
      </c>
      <c r="H103">
        <v>0.1</v>
      </c>
      <c r="I103">
        <v>0</v>
      </c>
      <c r="J103">
        <v>0.1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3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587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367</v>
      </c>
      <c r="B3">
        <v>0</v>
      </c>
      <c r="C3">
        <f>(SIN(B3)+1)/2</f>
        <v>0.5</v>
      </c>
    </row>
    <row r="4" spans="1:3" x14ac:dyDescent="0.3">
      <c r="A4" t="s">
        <v>368</v>
      </c>
      <c r="B4">
        <v>0.1</v>
      </c>
      <c r="C4">
        <f t="shared" ref="C4:C67" si="0">(SIN(B4)+1)/2</f>
        <v>0.54991670832341411</v>
      </c>
    </row>
    <row r="5" spans="1:3" x14ac:dyDescent="0.3">
      <c r="A5" t="s">
        <v>369</v>
      </c>
      <c r="B5">
        <v>0.2</v>
      </c>
      <c r="C5">
        <f t="shared" si="0"/>
        <v>0.59933466539753066</v>
      </c>
    </row>
    <row r="6" spans="1:3" x14ac:dyDescent="0.3">
      <c r="A6" t="s">
        <v>370</v>
      </c>
      <c r="B6">
        <v>0.3</v>
      </c>
      <c r="C6">
        <f t="shared" si="0"/>
        <v>0.6477601033306698</v>
      </c>
    </row>
    <row r="7" spans="1:3" x14ac:dyDescent="0.3">
      <c r="A7" t="s">
        <v>371</v>
      </c>
      <c r="B7">
        <v>0.4</v>
      </c>
      <c r="C7">
        <f t="shared" si="0"/>
        <v>0.69470917115432529</v>
      </c>
    </row>
    <row r="8" spans="1:3" x14ac:dyDescent="0.3">
      <c r="A8" t="s">
        <v>372</v>
      </c>
      <c r="B8">
        <v>0.5</v>
      </c>
      <c r="C8">
        <f t="shared" si="0"/>
        <v>0.7397127693021015</v>
      </c>
    </row>
    <row r="9" spans="1:3" x14ac:dyDescent="0.3">
      <c r="A9" t="s">
        <v>373</v>
      </c>
      <c r="B9">
        <v>0.6</v>
      </c>
      <c r="C9">
        <f t="shared" si="0"/>
        <v>0.78232123669751763</v>
      </c>
    </row>
    <row r="10" spans="1:3" x14ac:dyDescent="0.3">
      <c r="A10" t="s">
        <v>374</v>
      </c>
      <c r="B10">
        <v>0.7</v>
      </c>
      <c r="C10">
        <f t="shared" si="0"/>
        <v>0.82210884361884551</v>
      </c>
    </row>
    <row r="11" spans="1:3" x14ac:dyDescent="0.3">
      <c r="A11" t="s">
        <v>375</v>
      </c>
      <c r="B11">
        <v>0.8</v>
      </c>
      <c r="C11">
        <f t="shared" si="0"/>
        <v>0.85867804544976134</v>
      </c>
    </row>
    <row r="12" spans="1:3" x14ac:dyDescent="0.3">
      <c r="A12" t="s">
        <v>376</v>
      </c>
      <c r="B12">
        <v>0.9</v>
      </c>
      <c r="C12">
        <f t="shared" si="0"/>
        <v>0.89166345481374165</v>
      </c>
    </row>
    <row r="13" spans="1:3" x14ac:dyDescent="0.3">
      <c r="A13" t="s">
        <v>377</v>
      </c>
      <c r="B13">
        <v>1</v>
      </c>
      <c r="C13">
        <f t="shared" si="0"/>
        <v>0.92073549240394825</v>
      </c>
    </row>
    <row r="14" spans="1:3" x14ac:dyDescent="0.3">
      <c r="A14" t="s">
        <v>378</v>
      </c>
      <c r="B14">
        <v>1.1000000000000001</v>
      </c>
      <c r="C14">
        <f t="shared" si="0"/>
        <v>0.94560368003071771</v>
      </c>
    </row>
    <row r="15" spans="1:3" x14ac:dyDescent="0.3">
      <c r="A15" t="s">
        <v>379</v>
      </c>
      <c r="B15">
        <v>1.2</v>
      </c>
      <c r="C15">
        <f t="shared" si="0"/>
        <v>0.96601954298361314</v>
      </c>
    </row>
    <row r="16" spans="1:3" x14ac:dyDescent="0.3">
      <c r="A16" t="s">
        <v>380</v>
      </c>
      <c r="B16">
        <v>1.3</v>
      </c>
      <c r="C16">
        <f t="shared" si="0"/>
        <v>0.98177909270859653</v>
      </c>
    </row>
    <row r="17" spans="1:3" x14ac:dyDescent="0.3">
      <c r="A17" t="s">
        <v>381</v>
      </c>
      <c r="B17">
        <v>1.4</v>
      </c>
      <c r="C17">
        <f t="shared" si="0"/>
        <v>0.99272486499423007</v>
      </c>
    </row>
    <row r="18" spans="1:3" x14ac:dyDescent="0.3">
      <c r="A18" t="s">
        <v>382</v>
      </c>
      <c r="B18">
        <v>1.5</v>
      </c>
      <c r="C18">
        <f t="shared" si="0"/>
        <v>0.99874749330202728</v>
      </c>
    </row>
    <row r="19" spans="1:3" x14ac:dyDescent="0.3">
      <c r="A19" t="s">
        <v>383</v>
      </c>
      <c r="B19">
        <v>1.6</v>
      </c>
      <c r="C19">
        <f t="shared" si="0"/>
        <v>0.9997868015207525</v>
      </c>
    </row>
    <row r="20" spans="1:3" x14ac:dyDescent="0.3">
      <c r="A20" t="s">
        <v>384</v>
      </c>
      <c r="B20">
        <v>1.7</v>
      </c>
      <c r="C20">
        <f t="shared" si="0"/>
        <v>0.99583240522623429</v>
      </c>
    </row>
    <row r="21" spans="1:3" x14ac:dyDescent="0.3">
      <c r="A21" t="s">
        <v>385</v>
      </c>
      <c r="B21">
        <v>1.8</v>
      </c>
      <c r="C21">
        <f t="shared" si="0"/>
        <v>0.98692381543909757</v>
      </c>
    </row>
    <row r="22" spans="1:3" x14ac:dyDescent="0.3">
      <c r="A22" t="s">
        <v>386</v>
      </c>
      <c r="B22">
        <v>1.9</v>
      </c>
      <c r="C22">
        <f t="shared" si="0"/>
        <v>0.97315004384370729</v>
      </c>
    </row>
    <row r="23" spans="1:3" x14ac:dyDescent="0.3">
      <c r="A23" t="s">
        <v>387</v>
      </c>
      <c r="B23">
        <v>2</v>
      </c>
      <c r="C23">
        <f t="shared" si="0"/>
        <v>0.95464871341284085</v>
      </c>
    </row>
    <row r="24" spans="1:3" x14ac:dyDescent="0.3">
      <c r="A24" t="s">
        <v>388</v>
      </c>
      <c r="B24">
        <v>2.1</v>
      </c>
      <c r="C24">
        <f t="shared" si="0"/>
        <v>0.93160468332443691</v>
      </c>
    </row>
    <row r="25" spans="1:3" x14ac:dyDescent="0.3">
      <c r="A25" t="s">
        <v>389</v>
      </c>
      <c r="B25">
        <v>2.2000000000000002</v>
      </c>
      <c r="C25">
        <f t="shared" si="0"/>
        <v>0.90424820190979505</v>
      </c>
    </row>
    <row r="26" spans="1:3" x14ac:dyDescent="0.3">
      <c r="A26" t="s">
        <v>390</v>
      </c>
      <c r="B26">
        <v>2.2999999999999998</v>
      </c>
      <c r="C26">
        <f t="shared" si="0"/>
        <v>0.87285260608836013</v>
      </c>
    </row>
    <row r="27" spans="1:3" x14ac:dyDescent="0.3">
      <c r="A27" t="s">
        <v>391</v>
      </c>
      <c r="B27">
        <v>2.4</v>
      </c>
      <c r="C27">
        <f t="shared" si="0"/>
        <v>0.83773159027557553</v>
      </c>
    </row>
    <row r="28" spans="1:3" x14ac:dyDescent="0.3">
      <c r="A28" t="s">
        <v>392</v>
      </c>
      <c r="B28">
        <v>2.5</v>
      </c>
      <c r="C28">
        <f t="shared" si="0"/>
        <v>0.79923607205197822</v>
      </c>
    </row>
    <row r="29" spans="1:3" x14ac:dyDescent="0.3">
      <c r="A29" t="s">
        <v>393</v>
      </c>
      <c r="B29">
        <v>2.6</v>
      </c>
      <c r="C29">
        <f t="shared" si="0"/>
        <v>0.75775068591073214</v>
      </c>
    </row>
    <row r="30" spans="1:3" x14ac:dyDescent="0.3">
      <c r="A30" t="s">
        <v>394</v>
      </c>
      <c r="B30">
        <v>2.7</v>
      </c>
      <c r="C30">
        <f t="shared" si="0"/>
        <v>0.71368994011691489</v>
      </c>
    </row>
    <row r="31" spans="1:3" x14ac:dyDescent="0.3">
      <c r="A31" t="s">
        <v>395</v>
      </c>
      <c r="B31">
        <v>2.8</v>
      </c>
      <c r="C31">
        <f t="shared" si="0"/>
        <v>0.66749407507795255</v>
      </c>
    </row>
    <row r="32" spans="1:3" x14ac:dyDescent="0.3">
      <c r="A32" t="s">
        <v>396</v>
      </c>
      <c r="B32">
        <v>2.9</v>
      </c>
      <c r="C32">
        <f t="shared" si="0"/>
        <v>0.61962466460699117</v>
      </c>
    </row>
    <row r="33" spans="1:3" x14ac:dyDescent="0.3">
      <c r="A33" t="s">
        <v>397</v>
      </c>
      <c r="B33">
        <v>3</v>
      </c>
      <c r="C33">
        <f t="shared" si="0"/>
        <v>0.57056000402993357</v>
      </c>
    </row>
    <row r="34" spans="1:3" x14ac:dyDescent="0.3">
      <c r="A34" t="s">
        <v>398</v>
      </c>
      <c r="B34">
        <v>3.1</v>
      </c>
      <c r="C34">
        <f t="shared" si="0"/>
        <v>0.5207903312166452</v>
      </c>
    </row>
    <row r="35" spans="1:3" x14ac:dyDescent="0.3">
      <c r="A35" t="s">
        <v>399</v>
      </c>
      <c r="B35">
        <v>3.2</v>
      </c>
      <c r="C35">
        <f t="shared" si="0"/>
        <v>0.47081292828620996</v>
      </c>
    </row>
    <row r="36" spans="1:3" x14ac:dyDescent="0.3">
      <c r="A36" t="s">
        <v>400</v>
      </c>
      <c r="B36">
        <v>3.3</v>
      </c>
      <c r="C36">
        <f t="shared" si="0"/>
        <v>0.42112715292837588</v>
      </c>
    </row>
    <row r="37" spans="1:3" x14ac:dyDescent="0.3">
      <c r="A37" t="s">
        <v>401</v>
      </c>
      <c r="B37">
        <v>3.4</v>
      </c>
      <c r="C37">
        <f t="shared" si="0"/>
        <v>0.37222944898658439</v>
      </c>
    </row>
    <row r="38" spans="1:3" x14ac:dyDescent="0.3">
      <c r="A38" t="s">
        <v>402</v>
      </c>
      <c r="B38">
        <v>3.5</v>
      </c>
      <c r="C38">
        <f t="shared" si="0"/>
        <v>0.32460838615519005</v>
      </c>
    </row>
    <row r="39" spans="1:3" x14ac:dyDescent="0.3">
      <c r="A39" t="s">
        <v>403</v>
      </c>
      <c r="B39">
        <v>3.6</v>
      </c>
      <c r="C39">
        <f t="shared" si="0"/>
        <v>0.2787397783525738</v>
      </c>
    </row>
    <row r="40" spans="1:3" x14ac:dyDescent="0.3">
      <c r="A40" t="s">
        <v>404</v>
      </c>
      <c r="B40">
        <v>3.7</v>
      </c>
      <c r="C40">
        <f t="shared" si="0"/>
        <v>0.2350819295457533</v>
      </c>
    </row>
    <row r="41" spans="1:3" x14ac:dyDescent="0.3">
      <c r="A41" t="s">
        <v>405</v>
      </c>
      <c r="B41">
        <v>3.8</v>
      </c>
      <c r="C41">
        <f t="shared" si="0"/>
        <v>0.19407105452864054</v>
      </c>
    </row>
    <row r="42" spans="1:3" x14ac:dyDescent="0.3">
      <c r="A42" t="s">
        <v>406</v>
      </c>
      <c r="B42">
        <v>3.9</v>
      </c>
      <c r="C42">
        <f t="shared" si="0"/>
        <v>0.15611692040801312</v>
      </c>
    </row>
    <row r="43" spans="1:3" x14ac:dyDescent="0.3">
      <c r="A43" t="s">
        <v>407</v>
      </c>
      <c r="B43">
        <v>4</v>
      </c>
      <c r="C43">
        <f t="shared" si="0"/>
        <v>0.1215987523460359</v>
      </c>
    </row>
    <row r="44" spans="1:3" x14ac:dyDescent="0.3">
      <c r="A44" t="s">
        <v>408</v>
      </c>
      <c r="B44">
        <v>4.0999999999999996</v>
      </c>
      <c r="C44">
        <f t="shared" si="0"/>
        <v>9.0861444467794872E-2</v>
      </c>
    </row>
    <row r="45" spans="1:3" x14ac:dyDescent="0.3">
      <c r="A45" t="s">
        <v>409</v>
      </c>
      <c r="B45">
        <v>4.2</v>
      </c>
      <c r="C45">
        <f t="shared" si="0"/>
        <v>6.4212113793205905E-2</v>
      </c>
    </row>
    <row r="46" spans="1:3" x14ac:dyDescent="0.3">
      <c r="A46" t="s">
        <v>410</v>
      </c>
      <c r="B46">
        <v>4.3</v>
      </c>
      <c r="C46">
        <f t="shared" si="0"/>
        <v>4.1917031625272549E-2</v>
      </c>
    </row>
    <row r="47" spans="1:3" x14ac:dyDescent="0.3">
      <c r="A47" t="s">
        <v>411</v>
      </c>
      <c r="B47">
        <v>4.4000000000000004</v>
      </c>
      <c r="C47">
        <f t="shared" si="0"/>
        <v>2.4198963055241995E-2</v>
      </c>
    </row>
    <row r="48" spans="1:3" x14ac:dyDescent="0.3">
      <c r="A48" t="s">
        <v>412</v>
      </c>
      <c r="B48">
        <v>4.5</v>
      </c>
      <c r="C48">
        <f t="shared" si="0"/>
        <v>1.1234941167451495E-2</v>
      </c>
    </row>
    <row r="49" spans="1:3" x14ac:dyDescent="0.3">
      <c r="A49" t="s">
        <v>413</v>
      </c>
      <c r="B49">
        <v>4.5999999999999996</v>
      </c>
      <c r="C49">
        <f t="shared" si="0"/>
        <v>3.1544981832677954E-3</v>
      </c>
    </row>
    <row r="50" spans="1:3" x14ac:dyDescent="0.3">
      <c r="A50" t="s">
        <v>414</v>
      </c>
      <c r="B50">
        <v>4.7</v>
      </c>
      <c r="C50">
        <f t="shared" si="0"/>
        <v>3.8371217949584313E-5</v>
      </c>
    </row>
    <row r="51" spans="1:3" x14ac:dyDescent="0.3">
      <c r="A51" t="s">
        <v>415</v>
      </c>
      <c r="B51">
        <v>4.8</v>
      </c>
      <c r="C51">
        <f t="shared" si="0"/>
        <v>1.9176955820796593E-3</v>
      </c>
    </row>
    <row r="52" spans="1:3" x14ac:dyDescent="0.3">
      <c r="A52" t="s">
        <v>416</v>
      </c>
      <c r="B52">
        <v>4.9000000000000004</v>
      </c>
      <c r="C52">
        <f t="shared" si="0"/>
        <v>8.7736936878337612E-3</v>
      </c>
    </row>
    <row r="53" spans="1:3" x14ac:dyDescent="0.3">
      <c r="A53" t="s">
        <v>417</v>
      </c>
      <c r="B53">
        <v>5</v>
      </c>
      <c r="C53">
        <f t="shared" si="0"/>
        <v>2.0537862668430773E-2</v>
      </c>
    </row>
    <row r="54" spans="1:3" x14ac:dyDescent="0.3">
      <c r="A54" t="s">
        <v>418</v>
      </c>
      <c r="B54">
        <v>5.0999999999999996</v>
      </c>
      <c r="C54">
        <f t="shared" si="0"/>
        <v>3.7092658836133774E-2</v>
      </c>
    </row>
    <row r="55" spans="1:3" x14ac:dyDescent="0.3">
      <c r="A55" t="s">
        <v>419</v>
      </c>
      <c r="B55">
        <v>5.2</v>
      </c>
      <c r="C55">
        <f t="shared" si="0"/>
        <v>5.8272672139923432E-2</v>
      </c>
    </row>
    <row r="56" spans="1:3" x14ac:dyDescent="0.3">
      <c r="A56" t="s">
        <v>420</v>
      </c>
      <c r="B56">
        <v>5.3</v>
      </c>
      <c r="C56">
        <f t="shared" si="0"/>
        <v>8.3866278888049373E-2</v>
      </c>
    </row>
    <row r="57" spans="1:3" x14ac:dyDescent="0.3">
      <c r="A57" t="s">
        <v>421</v>
      </c>
      <c r="B57">
        <v>5.4</v>
      </c>
      <c r="C57">
        <f t="shared" si="0"/>
        <v>0.11361775622200643</v>
      </c>
    </row>
    <row r="58" spans="1:3" x14ac:dyDescent="0.3">
      <c r="A58" t="s">
        <v>422</v>
      </c>
      <c r="B58">
        <v>5.5</v>
      </c>
      <c r="C58">
        <f t="shared" si="0"/>
        <v>0.14722983721480404</v>
      </c>
    </row>
    <row r="59" spans="1:3" x14ac:dyDescent="0.3">
      <c r="A59" t="s">
        <v>423</v>
      </c>
      <c r="B59">
        <v>5.6</v>
      </c>
      <c r="C59">
        <f t="shared" si="0"/>
        <v>0.18436668106383919</v>
      </c>
    </row>
    <row r="60" spans="1:3" x14ac:dyDescent="0.3">
      <c r="A60" t="s">
        <v>424</v>
      </c>
      <c r="B60">
        <v>5.7</v>
      </c>
      <c r="C60">
        <f t="shared" si="0"/>
        <v>0.22465722870118121</v>
      </c>
    </row>
    <row r="61" spans="1:3" x14ac:dyDescent="0.3">
      <c r="A61" t="s">
        <v>425</v>
      </c>
      <c r="B61">
        <v>5.8</v>
      </c>
      <c r="C61">
        <f t="shared" si="0"/>
        <v>0.26769891029312132</v>
      </c>
    </row>
    <row r="62" spans="1:3" x14ac:dyDescent="0.3">
      <c r="A62" t="s">
        <v>426</v>
      </c>
      <c r="B62">
        <v>5.9</v>
      </c>
      <c r="C62">
        <f t="shared" si="0"/>
        <v>0.31306166758488196</v>
      </c>
    </row>
    <row r="63" spans="1:3" x14ac:dyDescent="0.3">
      <c r="A63" t="s">
        <v>427</v>
      </c>
      <c r="B63">
        <v>6</v>
      </c>
      <c r="C63">
        <f t="shared" si="0"/>
        <v>0.36029225090053707</v>
      </c>
    </row>
    <row r="64" spans="1:3" x14ac:dyDescent="0.3">
      <c r="A64" t="s">
        <v>428</v>
      </c>
      <c r="B64">
        <v>6.1</v>
      </c>
      <c r="C64">
        <f t="shared" si="0"/>
        <v>0.40891874786395205</v>
      </c>
    </row>
    <row r="65" spans="1:3" x14ac:dyDescent="0.3">
      <c r="A65" t="s">
        <v>429</v>
      </c>
      <c r="B65">
        <v>6.2</v>
      </c>
      <c r="C65">
        <f t="shared" si="0"/>
        <v>0.45845529859125178</v>
      </c>
    </row>
    <row r="66" spans="1:3" x14ac:dyDescent="0.3">
      <c r="A66" t="s">
        <v>430</v>
      </c>
      <c r="B66">
        <v>6.3</v>
      </c>
      <c r="C66">
        <f t="shared" si="0"/>
        <v>0.50840695024217486</v>
      </c>
    </row>
    <row r="67" spans="1:3" x14ac:dyDescent="0.3">
      <c r="A67" t="s">
        <v>431</v>
      </c>
      <c r="B67">
        <v>6.4</v>
      </c>
      <c r="C67">
        <f t="shared" si="0"/>
        <v>0.55827460242524685</v>
      </c>
    </row>
    <row r="68" spans="1:3" x14ac:dyDescent="0.3">
      <c r="A68" t="s">
        <v>432</v>
      </c>
      <c r="B68">
        <v>6.5</v>
      </c>
      <c r="C68">
        <f t="shared" ref="C68:C103" si="1">(SIN(B68)+1)/2</f>
        <v>0.60755999404390781</v>
      </c>
    </row>
    <row r="69" spans="1:3" x14ac:dyDescent="0.3">
      <c r="A69" t="s">
        <v>433</v>
      </c>
      <c r="B69">
        <v>6.6</v>
      </c>
      <c r="C69">
        <f t="shared" si="1"/>
        <v>0.65577068175668896</v>
      </c>
    </row>
    <row r="70" spans="1:3" x14ac:dyDescent="0.3">
      <c r="A70" t="s">
        <v>434</v>
      </c>
      <c r="B70">
        <v>6.7</v>
      </c>
      <c r="C70">
        <f t="shared" si="1"/>
        <v>0.70242496030829915</v>
      </c>
    </row>
    <row r="71" spans="1:3" x14ac:dyDescent="0.3">
      <c r="A71" t="s">
        <v>435</v>
      </c>
      <c r="B71">
        <v>6.8</v>
      </c>
      <c r="C71">
        <f t="shared" si="1"/>
        <v>0.74705667556930411</v>
      </c>
    </row>
    <row r="72" spans="1:3" x14ac:dyDescent="0.3">
      <c r="A72" t="s">
        <v>436</v>
      </c>
      <c r="B72">
        <v>6.9</v>
      </c>
      <c r="C72">
        <f t="shared" si="1"/>
        <v>0.78921988219410011</v>
      </c>
    </row>
    <row r="73" spans="1:3" x14ac:dyDescent="0.3">
      <c r="A73" t="s">
        <v>437</v>
      </c>
      <c r="B73">
        <v>7</v>
      </c>
      <c r="C73">
        <f t="shared" si="1"/>
        <v>0.82849329935939453</v>
      </c>
    </row>
    <row r="74" spans="1:3" x14ac:dyDescent="0.3">
      <c r="A74" t="s">
        <v>438</v>
      </c>
      <c r="B74">
        <v>7.1</v>
      </c>
      <c r="C74">
        <f t="shared" si="1"/>
        <v>0.86448452006293797</v>
      </c>
    </row>
    <row r="75" spans="1:3" x14ac:dyDescent="0.3">
      <c r="A75" t="s">
        <v>439</v>
      </c>
      <c r="B75">
        <v>7.2</v>
      </c>
      <c r="C75">
        <f t="shared" si="1"/>
        <v>0.89683393192457661</v>
      </c>
    </row>
    <row r="76" spans="1:3" x14ac:dyDescent="0.3">
      <c r="A76" t="s">
        <v>440</v>
      </c>
      <c r="B76">
        <v>7.3</v>
      </c>
      <c r="C76">
        <f t="shared" si="1"/>
        <v>0.92521831031428214</v>
      </c>
    </row>
    <row r="77" spans="1:3" x14ac:dyDescent="0.3">
      <c r="A77" t="s">
        <v>441</v>
      </c>
      <c r="B77">
        <v>7.4</v>
      </c>
      <c r="C77">
        <f t="shared" si="1"/>
        <v>0.94935404790581346</v>
      </c>
    </row>
    <row r="78" spans="1:3" x14ac:dyDescent="0.3">
      <c r="A78" t="s">
        <v>442</v>
      </c>
      <c r="B78">
        <v>7.5</v>
      </c>
      <c r="C78">
        <f t="shared" si="1"/>
        <v>0.96899998838736945</v>
      </c>
    </row>
    <row r="79" spans="1:3" x14ac:dyDescent="0.3">
      <c r="A79" t="s">
        <v>443</v>
      </c>
      <c r="B79">
        <v>7.6</v>
      </c>
      <c r="C79">
        <f t="shared" si="1"/>
        <v>0.98395983601574311</v>
      </c>
    </row>
    <row r="80" spans="1:3" x14ac:dyDescent="0.3">
      <c r="A80" t="s">
        <v>444</v>
      </c>
      <c r="B80">
        <v>7.7</v>
      </c>
      <c r="C80">
        <f t="shared" si="1"/>
        <v>0.99408411693850018</v>
      </c>
    </row>
    <row r="81" spans="1:3" x14ac:dyDescent="0.3">
      <c r="A81" t="s">
        <v>445</v>
      </c>
      <c r="B81">
        <v>7.8</v>
      </c>
      <c r="C81">
        <f t="shared" si="1"/>
        <v>0.99927167268730255</v>
      </c>
    </row>
    <row r="82" spans="1:3" x14ac:dyDescent="0.3">
      <c r="A82" t="s">
        <v>446</v>
      </c>
      <c r="B82">
        <v>7.9</v>
      </c>
      <c r="C82">
        <f t="shared" si="1"/>
        <v>0.99947067091988595</v>
      </c>
    </row>
    <row r="83" spans="1:3" x14ac:dyDescent="0.3">
      <c r="A83" t="s">
        <v>447</v>
      </c>
      <c r="B83">
        <v>8</v>
      </c>
      <c r="C83">
        <f t="shared" si="1"/>
        <v>0.99467912331169095</v>
      </c>
    </row>
    <row r="84" spans="1:3" x14ac:dyDescent="0.3">
      <c r="A84" t="s">
        <v>448</v>
      </c>
      <c r="B84">
        <v>8.1</v>
      </c>
      <c r="C84">
        <f t="shared" si="1"/>
        <v>0.9849449054225432</v>
      </c>
    </row>
    <row r="85" spans="1:3" x14ac:dyDescent="0.3">
      <c r="A85" t="s">
        <v>449</v>
      </c>
      <c r="B85">
        <v>8.1999999999999993</v>
      </c>
      <c r="C85">
        <f t="shared" si="1"/>
        <v>0.97036527833988662</v>
      </c>
    </row>
    <row r="86" spans="1:3" x14ac:dyDescent="0.3">
      <c r="A86" t="s">
        <v>450</v>
      </c>
      <c r="B86">
        <v>8.3000000000000007</v>
      </c>
      <c r="C86">
        <f t="shared" si="1"/>
        <v>0.9510859168781467</v>
      </c>
    </row>
    <row r="87" spans="1:3" x14ac:dyDescent="0.3">
      <c r="A87" t="s">
        <v>451</v>
      </c>
      <c r="B87">
        <v>8.4</v>
      </c>
      <c r="C87">
        <f t="shared" si="1"/>
        <v>0.92729945404414016</v>
      </c>
    </row>
    <row r="88" spans="1:3" x14ac:dyDescent="0.3">
      <c r="A88" t="s">
        <v>452</v>
      </c>
      <c r="B88">
        <v>8.5</v>
      </c>
      <c r="C88">
        <f t="shared" si="1"/>
        <v>0.89924355631174513</v>
      </c>
    </row>
    <row r="89" spans="1:3" x14ac:dyDescent="0.3">
      <c r="A89" t="s">
        <v>453</v>
      </c>
      <c r="B89">
        <v>8.6</v>
      </c>
      <c r="C89">
        <f t="shared" si="1"/>
        <v>0.86719854893705661</v>
      </c>
    </row>
    <row r="90" spans="1:3" x14ac:dyDescent="0.3">
      <c r="A90" t="s">
        <v>454</v>
      </c>
      <c r="B90">
        <v>8.6999999999999993</v>
      </c>
      <c r="C90">
        <f t="shared" si="1"/>
        <v>0.83148461504109172</v>
      </c>
    </row>
    <row r="91" spans="1:3" x14ac:dyDescent="0.3">
      <c r="A91" t="s">
        <v>455</v>
      </c>
      <c r="B91">
        <v>8.8000000000000007</v>
      </c>
      <c r="C91">
        <f t="shared" si="1"/>
        <v>0.79245859644588079</v>
      </c>
    </row>
    <row r="92" spans="1:3" x14ac:dyDescent="0.3">
      <c r="A92" t="s">
        <v>456</v>
      </c>
      <c r="B92">
        <v>8.9</v>
      </c>
      <c r="C92">
        <f t="shared" si="1"/>
        <v>0.75051042822894232</v>
      </c>
    </row>
    <row r="93" spans="1:3" x14ac:dyDescent="0.3">
      <c r="A93" t="s">
        <v>457</v>
      </c>
      <c r="B93">
        <v>9</v>
      </c>
      <c r="C93">
        <f t="shared" si="1"/>
        <v>0.70605924262087827</v>
      </c>
    </row>
    <row r="94" spans="1:3" x14ac:dyDescent="0.3">
      <c r="A94" t="s">
        <v>458</v>
      </c>
      <c r="B94">
        <v>9.1</v>
      </c>
      <c r="C94">
        <f t="shared" si="1"/>
        <v>0.65954918117467609</v>
      </c>
    </row>
    <row r="95" spans="1:3" x14ac:dyDescent="0.3">
      <c r="A95" t="s">
        <v>459</v>
      </c>
      <c r="B95">
        <v>9.1999999999999993</v>
      </c>
      <c r="C95">
        <f t="shared" si="1"/>
        <v>0.61144495705012381</v>
      </c>
    </row>
    <row r="96" spans="1:3" x14ac:dyDescent="0.3">
      <c r="A96" t="s">
        <v>460</v>
      </c>
      <c r="B96">
        <v>9.3000000000000007</v>
      </c>
      <c r="C96">
        <f t="shared" si="1"/>
        <v>0.56222721175353085</v>
      </c>
    </row>
    <row r="97" spans="1:3" x14ac:dyDescent="0.3">
      <c r="A97" t="s">
        <v>461</v>
      </c>
      <c r="B97">
        <v>9.4</v>
      </c>
      <c r="C97">
        <f t="shared" si="1"/>
        <v>0.51238771272667893</v>
      </c>
    </row>
    <row r="98" spans="1:3" x14ac:dyDescent="0.3">
      <c r="A98" t="s">
        <v>462</v>
      </c>
      <c r="B98">
        <v>9.5</v>
      </c>
      <c r="C98">
        <f t="shared" si="1"/>
        <v>0.46242443976909536</v>
      </c>
    </row>
    <row r="99" spans="1:3" x14ac:dyDescent="0.3">
      <c r="A99" t="s">
        <v>463</v>
      </c>
      <c r="B99">
        <v>9.6</v>
      </c>
      <c r="C99">
        <f t="shared" si="1"/>
        <v>0.41283660938851019</v>
      </c>
    </row>
    <row r="100" spans="1:3" x14ac:dyDescent="0.3">
      <c r="A100" t="s">
        <v>464</v>
      </c>
      <c r="B100">
        <v>9.6999999999999993</v>
      </c>
      <c r="C100">
        <f t="shared" si="1"/>
        <v>0.36411968679452877</v>
      </c>
    </row>
    <row r="101" spans="1:3" x14ac:dyDescent="0.3">
      <c r="A101" t="s">
        <v>465</v>
      </c>
      <c r="B101">
        <v>9.8000000000000007</v>
      </c>
      <c r="C101">
        <f t="shared" si="1"/>
        <v>0.31676043537403581</v>
      </c>
    </row>
    <row r="102" spans="1:3" x14ac:dyDescent="0.3">
      <c r="A102" t="s">
        <v>466</v>
      </c>
      <c r="B102">
        <v>9.9</v>
      </c>
      <c r="C102">
        <f t="shared" si="1"/>
        <v>0.27123205311233933</v>
      </c>
    </row>
    <row r="103" spans="1:3" x14ac:dyDescent="0.3">
      <c r="A103" t="s">
        <v>467</v>
      </c>
      <c r="B103">
        <v>10</v>
      </c>
      <c r="C103">
        <f t="shared" si="1"/>
        <v>0.22798944455531511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4" x14ac:dyDescent="0.3"/>
  <sheetData>
    <row r="1" spans="1:4" x14ac:dyDescent="0.3">
      <c r="A1" t="s">
        <v>0</v>
      </c>
      <c r="B1" t="s">
        <v>576</v>
      </c>
    </row>
    <row r="2" spans="1:4" x14ac:dyDescent="0.3">
      <c r="A2" t="s">
        <v>1</v>
      </c>
      <c r="B2" t="s">
        <v>2</v>
      </c>
      <c r="C2" t="s">
        <v>36</v>
      </c>
      <c r="D2" t="s">
        <v>572</v>
      </c>
    </row>
    <row r="3" spans="1:4" x14ac:dyDescent="0.3">
      <c r="A3" t="s">
        <v>573</v>
      </c>
      <c r="B3" t="s">
        <v>10</v>
      </c>
      <c r="C3" t="s">
        <v>574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" sqref="B1"/>
    </sheetView>
  </sheetViews>
  <sheetFormatPr defaultRowHeight="14.4" x14ac:dyDescent="0.3"/>
  <cols>
    <col min="2" max="2" width="98.21875" bestFit="1" customWidth="1"/>
    <col min="3" max="3" width="63.21875" bestFit="1" customWidth="1"/>
    <col min="4" max="4" width="11" bestFit="1" customWidth="1"/>
  </cols>
  <sheetData>
    <row r="1" spans="1:6" x14ac:dyDescent="0.3">
      <c r="A1" t="s">
        <v>0</v>
      </c>
      <c r="B1" t="s">
        <v>577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B3" sqref="B3:B8"/>
    </sheetView>
  </sheetViews>
  <sheetFormatPr defaultRowHeight="14.4" x14ac:dyDescent="0.3"/>
  <cols>
    <col min="2" max="2" width="125.5546875" bestFit="1" customWidth="1"/>
    <col min="3" max="3" width="12.77734375" bestFit="1" customWidth="1"/>
    <col min="5" max="5" width="11" bestFit="1" customWidth="1"/>
    <col min="7" max="7" width="11.5546875" bestFit="1" customWidth="1"/>
  </cols>
  <sheetData>
    <row r="1" spans="1:10" x14ac:dyDescent="0.3">
      <c r="A1" t="s">
        <v>0</v>
      </c>
      <c r="B1" t="s">
        <v>578</v>
      </c>
    </row>
    <row r="2" spans="1:10" x14ac:dyDescent="0.3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575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">
      <c r="A3" t="s">
        <v>42</v>
      </c>
      <c r="B3" t="s">
        <v>43</v>
      </c>
      <c r="C3" t="s">
        <v>44</v>
      </c>
      <c r="D3">
        <v>1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">
      <c r="A4" t="s">
        <v>46</v>
      </c>
      <c r="B4" t="s">
        <v>47</v>
      </c>
      <c r="C4" t="s">
        <v>44</v>
      </c>
      <c r="D4">
        <v>1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">
      <c r="A8" t="s">
        <v>54</v>
      </c>
      <c r="B8" t="s">
        <v>55</v>
      </c>
      <c r="C8" t="s">
        <v>44</v>
      </c>
      <c r="D8">
        <v>1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" sqref="B1"/>
    </sheetView>
  </sheetViews>
  <sheetFormatPr defaultRowHeight="14.4" x14ac:dyDescent="0.3"/>
  <cols>
    <col min="1" max="1" width="7.44140625" bestFit="1" customWidth="1"/>
    <col min="2" max="2" width="6.5546875" customWidth="1"/>
    <col min="3" max="3" width="23.77734375" bestFit="1" customWidth="1"/>
    <col min="4" max="4" width="12.77734375" bestFit="1" customWidth="1"/>
    <col min="5" max="5" width="14.77734375" bestFit="1" customWidth="1"/>
    <col min="6" max="6" width="12.77734375" bestFit="1" customWidth="1"/>
    <col min="7" max="7" width="8.44140625" bestFit="1" customWidth="1"/>
    <col min="8" max="8" width="5.44140625" bestFit="1" customWidth="1"/>
    <col min="9" max="9" width="5.21875" bestFit="1" customWidth="1"/>
    <col min="10" max="10" width="4.5546875" bestFit="1" customWidth="1"/>
    <col min="11" max="11" width="9.21875" bestFit="1" customWidth="1"/>
    <col min="12" max="12" width="11.77734375" bestFit="1" customWidth="1"/>
    <col min="13" max="13" width="13.44140625" bestFit="1" customWidth="1"/>
    <col min="14" max="14" width="56.77734375" bestFit="1" customWidth="1"/>
    <col min="15" max="15" width="6.21875" bestFit="1" customWidth="1"/>
    <col min="16" max="16" width="6.77734375" bestFit="1" customWidth="1"/>
  </cols>
  <sheetData>
    <row r="1" spans="1:17" x14ac:dyDescent="0.3">
      <c r="A1" t="s">
        <v>0</v>
      </c>
      <c r="B1" t="s">
        <v>579</v>
      </c>
    </row>
    <row r="2" spans="1:17" x14ac:dyDescent="0.3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B5" sqref="B5"/>
    </sheetView>
  </sheetViews>
  <sheetFormatPr defaultRowHeight="14.4" x14ac:dyDescent="0.3"/>
  <cols>
    <col min="10" max="10" width="28.21875" bestFit="1" customWidth="1"/>
  </cols>
  <sheetData>
    <row r="1" spans="1:10" x14ac:dyDescent="0.3">
      <c r="A1" t="s">
        <v>0</v>
      </c>
      <c r="B1" t="s">
        <v>580</v>
      </c>
    </row>
    <row r="2" spans="1:10" x14ac:dyDescent="0.3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3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tabSelected="1" workbookViewId="0">
      <selection activeCell="G6" sqref="G6"/>
    </sheetView>
  </sheetViews>
  <sheetFormatPr defaultRowHeight="14.4" x14ac:dyDescent="0.3"/>
  <cols>
    <col min="2" max="2" width="14" customWidth="1"/>
    <col min="5" max="5" width="10.21875" bestFit="1" customWidth="1"/>
  </cols>
  <sheetData>
    <row r="1" spans="1:13" x14ac:dyDescent="0.3">
      <c r="A1" t="s">
        <v>0</v>
      </c>
      <c r="B1" t="s">
        <v>581</v>
      </c>
    </row>
    <row r="2" spans="1:13" x14ac:dyDescent="0.3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2</v>
      </c>
      <c r="H3">
        <v>0</v>
      </c>
      <c r="I3">
        <v>1</v>
      </c>
      <c r="K3">
        <v>-120</v>
      </c>
      <c r="L3" t="b">
        <f>TRUE()</f>
        <v>1</v>
      </c>
      <c r="M3">
        <v>10</v>
      </c>
    </row>
    <row r="4" spans="1:13" x14ac:dyDescent="0.3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2</v>
      </c>
      <c r="H4">
        <v>0</v>
      </c>
      <c r="I4">
        <v>1</v>
      </c>
      <c r="K4">
        <v>-120</v>
      </c>
      <c r="L4" t="b">
        <f>TRUE()</f>
        <v>1</v>
      </c>
      <c r="M4">
        <v>10</v>
      </c>
    </row>
    <row r="5" spans="1:13" x14ac:dyDescent="0.3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2</v>
      </c>
      <c r="H5">
        <v>0</v>
      </c>
      <c r="I5">
        <v>1</v>
      </c>
      <c r="K5">
        <v>-120</v>
      </c>
      <c r="L5" t="b">
        <f>TRUE()</f>
        <v>1</v>
      </c>
      <c r="M5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3"/>
  <sheetViews>
    <sheetView workbookViewId="0">
      <selection activeCell="C103" sqref="B2:C103"/>
    </sheetView>
  </sheetViews>
  <sheetFormatPr defaultRowHeight="14.4" x14ac:dyDescent="0.3"/>
  <sheetData>
    <row r="1" spans="1:6" x14ac:dyDescent="0.3">
      <c r="A1" t="s">
        <v>0</v>
      </c>
      <c r="B1" t="s">
        <v>582</v>
      </c>
    </row>
    <row r="2" spans="1:6" x14ac:dyDescent="0.3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</row>
    <row r="3" spans="1:6" x14ac:dyDescent="0.3">
      <c r="A3" t="s">
        <v>157</v>
      </c>
      <c r="B3">
        <v>0</v>
      </c>
      <c r="C3">
        <v>1</v>
      </c>
      <c r="D3">
        <v>0.1</v>
      </c>
      <c r="E3">
        <v>0</v>
      </c>
      <c r="F3">
        <v>0.1</v>
      </c>
    </row>
    <row r="4" spans="1:6" x14ac:dyDescent="0.3">
      <c r="A4" t="s">
        <v>158</v>
      </c>
      <c r="B4">
        <v>0.1</v>
      </c>
      <c r="C4">
        <v>1</v>
      </c>
      <c r="D4">
        <v>0.1</v>
      </c>
      <c r="E4">
        <v>0</v>
      </c>
      <c r="F4">
        <v>0.1</v>
      </c>
    </row>
    <row r="5" spans="1:6" x14ac:dyDescent="0.3">
      <c r="A5" t="s">
        <v>159</v>
      </c>
      <c r="B5">
        <v>0.2</v>
      </c>
      <c r="C5">
        <v>1</v>
      </c>
      <c r="D5">
        <v>0.1</v>
      </c>
      <c r="E5">
        <v>0</v>
      </c>
      <c r="F5">
        <v>0.1</v>
      </c>
    </row>
    <row r="6" spans="1:6" x14ac:dyDescent="0.3">
      <c r="A6" t="s">
        <v>160</v>
      </c>
      <c r="B6">
        <v>0.3</v>
      </c>
      <c r="C6">
        <v>1</v>
      </c>
      <c r="D6">
        <v>0.1</v>
      </c>
      <c r="E6">
        <v>0</v>
      </c>
      <c r="F6">
        <v>0.1</v>
      </c>
    </row>
    <row r="7" spans="1:6" x14ac:dyDescent="0.3">
      <c r="A7" t="s">
        <v>161</v>
      </c>
      <c r="B7">
        <v>0.4</v>
      </c>
      <c r="C7">
        <v>1</v>
      </c>
      <c r="D7">
        <v>0.1</v>
      </c>
      <c r="E7">
        <v>0</v>
      </c>
      <c r="F7">
        <v>0.1</v>
      </c>
    </row>
    <row r="8" spans="1:6" x14ac:dyDescent="0.3">
      <c r="A8" t="s">
        <v>162</v>
      </c>
      <c r="B8">
        <v>0.5</v>
      </c>
      <c r="C8">
        <v>1</v>
      </c>
      <c r="D8">
        <v>0.1</v>
      </c>
      <c r="E8">
        <v>0</v>
      </c>
      <c r="F8">
        <v>0.1</v>
      </c>
    </row>
    <row r="9" spans="1:6" x14ac:dyDescent="0.3">
      <c r="A9" t="s">
        <v>163</v>
      </c>
      <c r="B9">
        <v>0.6</v>
      </c>
      <c r="C9">
        <v>1</v>
      </c>
      <c r="D9">
        <v>0.1</v>
      </c>
      <c r="E9">
        <v>0</v>
      </c>
      <c r="F9">
        <v>0.1</v>
      </c>
    </row>
    <row r="10" spans="1:6" x14ac:dyDescent="0.3">
      <c r="A10" t="s">
        <v>164</v>
      </c>
      <c r="B10">
        <v>0.7</v>
      </c>
      <c r="C10">
        <v>1</v>
      </c>
      <c r="D10">
        <v>0.1</v>
      </c>
      <c r="E10">
        <v>0</v>
      </c>
      <c r="F10">
        <v>0.1</v>
      </c>
    </row>
    <row r="11" spans="1:6" x14ac:dyDescent="0.3">
      <c r="A11" t="s">
        <v>165</v>
      </c>
      <c r="B11">
        <v>0.8</v>
      </c>
      <c r="C11">
        <v>1</v>
      </c>
      <c r="D11">
        <v>0.1</v>
      </c>
      <c r="E11">
        <v>0</v>
      </c>
      <c r="F11">
        <v>0.1</v>
      </c>
    </row>
    <row r="12" spans="1:6" x14ac:dyDescent="0.3">
      <c r="A12" t="s">
        <v>166</v>
      </c>
      <c r="B12">
        <v>0.9</v>
      </c>
      <c r="C12">
        <v>1</v>
      </c>
      <c r="D12">
        <v>0.1</v>
      </c>
      <c r="E12">
        <v>0</v>
      </c>
      <c r="F12">
        <v>0.1</v>
      </c>
    </row>
    <row r="13" spans="1:6" x14ac:dyDescent="0.3">
      <c r="A13" t="s">
        <v>167</v>
      </c>
      <c r="B13">
        <v>1</v>
      </c>
      <c r="C13">
        <v>1</v>
      </c>
      <c r="D13">
        <v>0.1</v>
      </c>
      <c r="E13">
        <v>0</v>
      </c>
      <c r="F13">
        <v>0.1</v>
      </c>
    </row>
    <row r="14" spans="1:6" x14ac:dyDescent="0.3">
      <c r="A14" t="s">
        <v>168</v>
      </c>
      <c r="B14">
        <v>1.1000000000000001</v>
      </c>
      <c r="C14">
        <v>1</v>
      </c>
      <c r="D14">
        <v>0.1</v>
      </c>
      <c r="E14">
        <v>0</v>
      </c>
      <c r="F14">
        <v>0.1</v>
      </c>
    </row>
    <row r="15" spans="1:6" x14ac:dyDescent="0.3">
      <c r="A15" t="s">
        <v>169</v>
      </c>
      <c r="B15">
        <v>1.2</v>
      </c>
      <c r="C15">
        <v>1</v>
      </c>
      <c r="D15">
        <v>0.1</v>
      </c>
      <c r="E15">
        <v>0</v>
      </c>
      <c r="F15">
        <v>0.1</v>
      </c>
    </row>
    <row r="16" spans="1:6" x14ac:dyDescent="0.3">
      <c r="A16" t="s">
        <v>170</v>
      </c>
      <c r="B16">
        <v>1.3</v>
      </c>
      <c r="C16">
        <v>1</v>
      </c>
      <c r="D16">
        <v>0.1</v>
      </c>
      <c r="E16">
        <v>0</v>
      </c>
      <c r="F16">
        <v>0.1</v>
      </c>
    </row>
    <row r="17" spans="1:6" x14ac:dyDescent="0.3">
      <c r="A17" t="s">
        <v>171</v>
      </c>
      <c r="B17">
        <v>1.4</v>
      </c>
      <c r="C17">
        <v>1</v>
      </c>
      <c r="D17">
        <v>0.1</v>
      </c>
      <c r="E17">
        <v>0</v>
      </c>
      <c r="F17">
        <v>0.1</v>
      </c>
    </row>
    <row r="18" spans="1:6" x14ac:dyDescent="0.3">
      <c r="A18" t="s">
        <v>172</v>
      </c>
      <c r="B18">
        <v>1.5</v>
      </c>
      <c r="C18">
        <v>1</v>
      </c>
      <c r="D18">
        <v>0.1</v>
      </c>
      <c r="E18">
        <v>0</v>
      </c>
      <c r="F18">
        <v>0.1</v>
      </c>
    </row>
    <row r="19" spans="1:6" x14ac:dyDescent="0.3">
      <c r="A19" t="s">
        <v>173</v>
      </c>
      <c r="B19">
        <v>1.6</v>
      </c>
      <c r="C19">
        <v>1</v>
      </c>
      <c r="D19">
        <v>0.1</v>
      </c>
      <c r="E19">
        <v>0</v>
      </c>
      <c r="F19">
        <v>0.1</v>
      </c>
    </row>
    <row r="20" spans="1:6" x14ac:dyDescent="0.3">
      <c r="A20" t="s">
        <v>174</v>
      </c>
      <c r="B20">
        <v>1.7</v>
      </c>
      <c r="C20">
        <v>1</v>
      </c>
      <c r="D20">
        <v>0.1</v>
      </c>
      <c r="E20">
        <v>0</v>
      </c>
      <c r="F20">
        <v>0.1</v>
      </c>
    </row>
    <row r="21" spans="1:6" x14ac:dyDescent="0.3">
      <c r="A21" t="s">
        <v>175</v>
      </c>
      <c r="B21">
        <v>1.8</v>
      </c>
      <c r="C21">
        <v>1</v>
      </c>
      <c r="D21">
        <v>0.1</v>
      </c>
      <c r="E21">
        <v>0</v>
      </c>
      <c r="F21">
        <v>0.1</v>
      </c>
    </row>
    <row r="22" spans="1:6" x14ac:dyDescent="0.3">
      <c r="A22" t="s">
        <v>176</v>
      </c>
      <c r="B22">
        <v>1.9</v>
      </c>
      <c r="C22">
        <v>1</v>
      </c>
      <c r="D22">
        <v>0.1</v>
      </c>
      <c r="E22">
        <v>0</v>
      </c>
      <c r="F22">
        <v>0.1</v>
      </c>
    </row>
    <row r="23" spans="1:6" x14ac:dyDescent="0.3">
      <c r="A23" t="s">
        <v>177</v>
      </c>
      <c r="B23">
        <v>2</v>
      </c>
      <c r="C23">
        <v>1</v>
      </c>
      <c r="D23">
        <v>0.1</v>
      </c>
      <c r="E23">
        <v>0</v>
      </c>
      <c r="F23">
        <v>0.1</v>
      </c>
    </row>
    <row r="24" spans="1:6" x14ac:dyDescent="0.3">
      <c r="A24" t="s">
        <v>178</v>
      </c>
      <c r="B24">
        <v>2.1</v>
      </c>
      <c r="C24">
        <v>0.367879441171442</v>
      </c>
      <c r="D24">
        <v>0.1</v>
      </c>
      <c r="E24">
        <v>0.632120558828558</v>
      </c>
      <c r="F24">
        <v>0.1</v>
      </c>
    </row>
    <row r="25" spans="1:6" x14ac:dyDescent="0.3">
      <c r="A25" t="s">
        <v>179</v>
      </c>
      <c r="B25">
        <v>2.2000000000000002</v>
      </c>
      <c r="C25">
        <v>0.13533528323661251</v>
      </c>
      <c r="D25">
        <v>0.1</v>
      </c>
      <c r="E25">
        <v>0.86466471676338752</v>
      </c>
      <c r="F25">
        <v>0.1</v>
      </c>
    </row>
    <row r="26" spans="1:6" x14ac:dyDescent="0.3">
      <c r="A26" t="s">
        <v>180</v>
      </c>
      <c r="B26">
        <v>2.2999999999999998</v>
      </c>
      <c r="C26">
        <v>4.9787068367864062E-2</v>
      </c>
      <c r="D26">
        <v>0.1</v>
      </c>
      <c r="E26">
        <v>0.95021293163213594</v>
      </c>
      <c r="F26">
        <v>0.1</v>
      </c>
    </row>
    <row r="27" spans="1:6" x14ac:dyDescent="0.3">
      <c r="A27" t="s">
        <v>181</v>
      </c>
      <c r="B27">
        <v>2.4</v>
      </c>
      <c r="C27">
        <v>1.831563888873422E-2</v>
      </c>
      <c r="D27">
        <v>0.1</v>
      </c>
      <c r="E27">
        <v>0.98168436111126578</v>
      </c>
      <c r="F27">
        <v>0.1</v>
      </c>
    </row>
    <row r="28" spans="1:6" x14ac:dyDescent="0.3">
      <c r="A28" t="s">
        <v>182</v>
      </c>
      <c r="B28">
        <v>2.5</v>
      </c>
      <c r="C28">
        <v>6.7379469990854757E-3</v>
      </c>
      <c r="D28">
        <v>0.1</v>
      </c>
      <c r="E28">
        <v>0.99326205300091452</v>
      </c>
      <c r="F28">
        <v>0.1</v>
      </c>
    </row>
    <row r="29" spans="1:6" x14ac:dyDescent="0.3">
      <c r="A29" t="s">
        <v>183</v>
      </c>
      <c r="B29">
        <v>2.6</v>
      </c>
      <c r="C29">
        <v>2.4787521766663771E-3</v>
      </c>
      <c r="D29">
        <v>0.1</v>
      </c>
      <c r="E29">
        <v>0.99752124782333362</v>
      </c>
      <c r="F29">
        <v>0.1</v>
      </c>
    </row>
    <row r="30" spans="1:6" x14ac:dyDescent="0.3">
      <c r="A30" t="s">
        <v>184</v>
      </c>
      <c r="B30">
        <v>2.7</v>
      </c>
      <c r="C30">
        <v>9.1188196555447298E-4</v>
      </c>
      <c r="D30">
        <v>0.1</v>
      </c>
      <c r="E30">
        <v>0.99908811803444553</v>
      </c>
      <c r="F30">
        <v>0.1</v>
      </c>
    </row>
    <row r="31" spans="1:6" x14ac:dyDescent="0.3">
      <c r="A31" t="s">
        <v>185</v>
      </c>
      <c r="B31">
        <v>2.8</v>
      </c>
      <c r="C31">
        <v>3.3546262790251641E-4</v>
      </c>
      <c r="D31">
        <v>0.1</v>
      </c>
      <c r="E31">
        <v>0.99966453737209748</v>
      </c>
      <c r="F31">
        <v>0.1</v>
      </c>
    </row>
    <row r="32" spans="1:6" x14ac:dyDescent="0.3">
      <c r="A32" t="s">
        <v>186</v>
      </c>
      <c r="B32">
        <v>2.9</v>
      </c>
      <c r="C32">
        <v>1.2340980408664939E-4</v>
      </c>
      <c r="D32">
        <v>0.1</v>
      </c>
      <c r="E32">
        <v>0.99987659019591335</v>
      </c>
      <c r="F32">
        <v>0.1</v>
      </c>
    </row>
    <row r="33" spans="1:6" x14ac:dyDescent="0.3">
      <c r="A33" t="s">
        <v>187</v>
      </c>
      <c r="B33">
        <v>3</v>
      </c>
      <c r="C33">
        <v>4.5399929762490743E-5</v>
      </c>
      <c r="D33">
        <v>0.1</v>
      </c>
      <c r="E33">
        <v>0.99995460007023751</v>
      </c>
      <c r="F33">
        <v>0.1</v>
      </c>
    </row>
    <row r="34" spans="1:6" x14ac:dyDescent="0.3">
      <c r="A34" t="s">
        <v>188</v>
      </c>
      <c r="B34">
        <v>3.1</v>
      </c>
      <c r="C34">
        <v>1.6701700790267001E-5</v>
      </c>
      <c r="D34">
        <v>0.1</v>
      </c>
      <c r="E34">
        <v>0.99998329829920973</v>
      </c>
      <c r="F34">
        <v>0.1</v>
      </c>
    </row>
    <row r="35" spans="1:6" x14ac:dyDescent="0.3">
      <c r="A35" t="s">
        <v>189</v>
      </c>
      <c r="B35">
        <v>3.2</v>
      </c>
      <c r="C35">
        <v>6.1442123533428372E-6</v>
      </c>
      <c r="D35">
        <v>0.1</v>
      </c>
      <c r="E35">
        <v>0.99999385578764666</v>
      </c>
      <c r="F35">
        <v>0.1</v>
      </c>
    </row>
    <row r="36" spans="1:6" x14ac:dyDescent="0.3">
      <c r="A36" t="s">
        <v>190</v>
      </c>
      <c r="B36">
        <v>3.3</v>
      </c>
      <c r="C36">
        <v>2.2603294069778461E-6</v>
      </c>
      <c r="D36">
        <v>0.1</v>
      </c>
      <c r="E36">
        <v>0.99999773967059302</v>
      </c>
      <c r="F36">
        <v>0.1</v>
      </c>
    </row>
    <row r="37" spans="1:6" x14ac:dyDescent="0.3">
      <c r="A37" t="s">
        <v>191</v>
      </c>
      <c r="B37">
        <v>3.4</v>
      </c>
      <c r="C37">
        <v>8.3152871910296966E-7</v>
      </c>
      <c r="D37">
        <v>0.1</v>
      </c>
      <c r="E37">
        <v>0.9999991684712809</v>
      </c>
      <c r="F37">
        <v>0.1</v>
      </c>
    </row>
    <row r="38" spans="1:6" x14ac:dyDescent="0.3">
      <c r="A38" t="s">
        <v>192</v>
      </c>
      <c r="B38">
        <v>3.5</v>
      </c>
      <c r="C38">
        <v>3.059023204743383E-7</v>
      </c>
      <c r="D38">
        <v>0.1</v>
      </c>
      <c r="E38">
        <v>0.99999969409767953</v>
      </c>
      <c r="F38">
        <v>0.1</v>
      </c>
    </row>
    <row r="39" spans="1:6" x14ac:dyDescent="0.3">
      <c r="A39" t="s">
        <v>193</v>
      </c>
      <c r="B39">
        <v>3.6</v>
      </c>
      <c r="C39">
        <v>1.1253517473441831E-7</v>
      </c>
      <c r="D39">
        <v>0.1</v>
      </c>
      <c r="E39">
        <v>0.99999988746482527</v>
      </c>
      <c r="F39">
        <v>0.1</v>
      </c>
    </row>
    <row r="40" spans="1:6" x14ac:dyDescent="0.3">
      <c r="A40" t="s">
        <v>194</v>
      </c>
      <c r="B40">
        <v>3.7</v>
      </c>
      <c r="C40">
        <v>4.1399377148643168E-8</v>
      </c>
      <c r="D40">
        <v>0.1</v>
      </c>
      <c r="E40">
        <v>0.99999995860062285</v>
      </c>
      <c r="F40">
        <v>0.1</v>
      </c>
    </row>
    <row r="41" spans="1:6" x14ac:dyDescent="0.3">
      <c r="A41" t="s">
        <v>195</v>
      </c>
      <c r="B41">
        <v>3.8</v>
      </c>
      <c r="C41">
        <v>1.5229979721809169E-8</v>
      </c>
      <c r="D41">
        <v>0.1</v>
      </c>
      <c r="E41">
        <v>0.99999998477002028</v>
      </c>
      <c r="F41">
        <v>0.1</v>
      </c>
    </row>
    <row r="42" spans="1:6" x14ac:dyDescent="0.3">
      <c r="A42" t="s">
        <v>196</v>
      </c>
      <c r="B42">
        <v>3.9</v>
      </c>
      <c r="C42">
        <v>5.6027964490112936E-9</v>
      </c>
      <c r="D42">
        <v>0.1</v>
      </c>
      <c r="E42">
        <v>0.99999999439720355</v>
      </c>
      <c r="F42">
        <v>0.1</v>
      </c>
    </row>
    <row r="43" spans="1:6" x14ac:dyDescent="0.3">
      <c r="A43" t="s">
        <v>197</v>
      </c>
      <c r="B43">
        <v>4</v>
      </c>
      <c r="C43">
        <v>2.0611535811454469E-9</v>
      </c>
      <c r="D43">
        <v>0.1</v>
      </c>
      <c r="E43">
        <v>0.99999999793884642</v>
      </c>
      <c r="F43">
        <v>0.1</v>
      </c>
    </row>
    <row r="44" spans="1:6" x14ac:dyDescent="0.3">
      <c r="A44" t="s">
        <v>198</v>
      </c>
      <c r="B44">
        <v>4.0999999999999996</v>
      </c>
      <c r="C44">
        <v>7.582560135332983E-10</v>
      </c>
      <c r="D44">
        <v>0.1</v>
      </c>
      <c r="E44">
        <v>0.99999999924174399</v>
      </c>
      <c r="F44">
        <v>0.1</v>
      </c>
    </row>
    <row r="45" spans="1:6" x14ac:dyDescent="0.3">
      <c r="A45" t="s">
        <v>199</v>
      </c>
      <c r="B45">
        <v>4.2</v>
      </c>
      <c r="C45">
        <v>2.7894675458384199E-10</v>
      </c>
      <c r="D45">
        <v>0.1</v>
      </c>
      <c r="E45">
        <v>0.99999999972105325</v>
      </c>
      <c r="F45">
        <v>0.1</v>
      </c>
    </row>
    <row r="46" spans="1:6" x14ac:dyDescent="0.3">
      <c r="A46" t="s">
        <v>200</v>
      </c>
      <c r="B46">
        <v>4.3</v>
      </c>
      <c r="C46">
        <v>1.0261880234452291E-10</v>
      </c>
      <c r="D46">
        <v>0.1</v>
      </c>
      <c r="E46">
        <v>0.9999999998973812</v>
      </c>
      <c r="F46">
        <v>0.1</v>
      </c>
    </row>
    <row r="47" spans="1:6" x14ac:dyDescent="0.3">
      <c r="A47" t="s">
        <v>201</v>
      </c>
      <c r="B47">
        <v>4.4000000000000004</v>
      </c>
      <c r="C47">
        <v>3.7751357595539048E-11</v>
      </c>
      <c r="D47">
        <v>0.1</v>
      </c>
      <c r="E47">
        <v>0.99999999996224864</v>
      </c>
      <c r="F47">
        <v>0.1</v>
      </c>
    </row>
    <row r="48" spans="1:6" x14ac:dyDescent="0.3">
      <c r="A48" t="s">
        <v>202</v>
      </c>
      <c r="B48">
        <v>4.5</v>
      </c>
      <c r="C48">
        <v>1.3887890837338551E-11</v>
      </c>
      <c r="D48">
        <v>0.1</v>
      </c>
      <c r="E48">
        <v>0.99999999998611211</v>
      </c>
      <c r="F48">
        <v>0.1</v>
      </c>
    </row>
    <row r="49" spans="1:6" x14ac:dyDescent="0.3">
      <c r="A49" t="s">
        <v>203</v>
      </c>
      <c r="B49">
        <v>4.5999999999999996</v>
      </c>
      <c r="C49">
        <v>5.1091353370225079E-12</v>
      </c>
      <c r="D49">
        <v>0.1</v>
      </c>
      <c r="E49">
        <v>0.99999999999489086</v>
      </c>
      <c r="F49">
        <v>0.1</v>
      </c>
    </row>
    <row r="50" spans="1:6" x14ac:dyDescent="0.3">
      <c r="A50" t="s">
        <v>204</v>
      </c>
      <c r="B50">
        <v>4.7</v>
      </c>
      <c r="C50">
        <v>1.8794965583879279E-12</v>
      </c>
      <c r="D50">
        <v>0.1</v>
      </c>
      <c r="E50">
        <v>0.9999999999981205</v>
      </c>
      <c r="F50">
        <v>0.1</v>
      </c>
    </row>
    <row r="51" spans="1:6" x14ac:dyDescent="0.3">
      <c r="A51" t="s">
        <v>205</v>
      </c>
      <c r="B51">
        <v>4.8</v>
      </c>
      <c r="C51">
        <v>6.9144689973654749E-13</v>
      </c>
      <c r="D51">
        <v>0.1</v>
      </c>
      <c r="E51">
        <v>0.99999999999930855</v>
      </c>
      <c r="F51">
        <v>0.1</v>
      </c>
    </row>
    <row r="52" spans="1:6" x14ac:dyDescent="0.3">
      <c r="A52" t="s">
        <v>206</v>
      </c>
      <c r="B52">
        <v>4.9000000000000004</v>
      </c>
      <c r="C52">
        <v>2.5435209494162341E-13</v>
      </c>
      <c r="D52">
        <v>0.1</v>
      </c>
      <c r="E52">
        <v>0.99999999999974565</v>
      </c>
      <c r="F52">
        <v>0.1</v>
      </c>
    </row>
    <row r="53" spans="1:6" x14ac:dyDescent="0.3">
      <c r="A53" t="s">
        <v>207</v>
      </c>
      <c r="B53">
        <v>5</v>
      </c>
      <c r="C53">
        <v>0</v>
      </c>
      <c r="D53">
        <v>0.1</v>
      </c>
      <c r="E53">
        <v>1</v>
      </c>
      <c r="F53">
        <v>0.1</v>
      </c>
    </row>
    <row r="54" spans="1:6" x14ac:dyDescent="0.3">
      <c r="A54" t="s">
        <v>208</v>
      </c>
      <c r="B54">
        <v>5.0999999999999996</v>
      </c>
      <c r="C54">
        <v>0.39346934028736552</v>
      </c>
      <c r="D54">
        <v>0.1</v>
      </c>
      <c r="E54">
        <v>0.60653065971263453</v>
      </c>
      <c r="F54">
        <v>0.1</v>
      </c>
    </row>
    <row r="55" spans="1:6" x14ac:dyDescent="0.3">
      <c r="A55" t="s">
        <v>209</v>
      </c>
      <c r="B55">
        <v>5.2</v>
      </c>
      <c r="C55">
        <v>0.63212055882855811</v>
      </c>
      <c r="D55">
        <v>0.1</v>
      </c>
      <c r="E55">
        <v>0.36787944117144189</v>
      </c>
      <c r="F55">
        <v>0.1</v>
      </c>
    </row>
    <row r="56" spans="1:6" x14ac:dyDescent="0.3">
      <c r="A56" t="s">
        <v>210</v>
      </c>
      <c r="B56">
        <v>5.3</v>
      </c>
      <c r="C56">
        <v>0.77686983985156988</v>
      </c>
      <c r="D56">
        <v>0.1</v>
      </c>
      <c r="E56">
        <v>0.2231301601484301</v>
      </c>
      <c r="F56">
        <v>0.1</v>
      </c>
    </row>
    <row r="57" spans="1:6" x14ac:dyDescent="0.3">
      <c r="A57" t="s">
        <v>211</v>
      </c>
      <c r="B57">
        <v>5.4</v>
      </c>
      <c r="C57">
        <v>0.86466471676338763</v>
      </c>
      <c r="D57">
        <v>0.1</v>
      </c>
      <c r="E57">
        <v>0.1353352832366124</v>
      </c>
      <c r="F57">
        <v>0.1</v>
      </c>
    </row>
    <row r="58" spans="1:6" x14ac:dyDescent="0.3">
      <c r="A58" t="s">
        <v>212</v>
      </c>
      <c r="B58">
        <v>5.5</v>
      </c>
      <c r="C58">
        <v>0.91791500137610127</v>
      </c>
      <c r="D58">
        <v>0.1</v>
      </c>
      <c r="E58">
        <v>8.2084998623898731E-2</v>
      </c>
      <c r="F58">
        <v>0.1</v>
      </c>
    </row>
    <row r="59" spans="1:6" x14ac:dyDescent="0.3">
      <c r="A59" t="s">
        <v>213</v>
      </c>
      <c r="B59">
        <v>5.6</v>
      </c>
      <c r="C59">
        <v>0.95021293163213594</v>
      </c>
      <c r="D59">
        <v>0.1</v>
      </c>
      <c r="E59">
        <v>4.9787068367864062E-2</v>
      </c>
      <c r="F59">
        <v>0.1</v>
      </c>
    </row>
    <row r="60" spans="1:6" x14ac:dyDescent="0.3">
      <c r="A60" t="s">
        <v>214</v>
      </c>
      <c r="B60">
        <v>5.7</v>
      </c>
      <c r="C60">
        <v>0.96980261657768163</v>
      </c>
      <c r="D60">
        <v>0.1</v>
      </c>
      <c r="E60">
        <v>3.0197383422318369E-2</v>
      </c>
      <c r="F60">
        <v>0.1</v>
      </c>
    </row>
    <row r="61" spans="1:6" x14ac:dyDescent="0.3">
      <c r="A61" t="s">
        <v>215</v>
      </c>
      <c r="B61">
        <v>5.8</v>
      </c>
      <c r="C61">
        <v>0.98168436111126578</v>
      </c>
      <c r="D61">
        <v>0.1</v>
      </c>
      <c r="E61">
        <v>1.831563888873422E-2</v>
      </c>
      <c r="F61">
        <v>0.1</v>
      </c>
    </row>
    <row r="62" spans="1:6" x14ac:dyDescent="0.3">
      <c r="A62" t="s">
        <v>216</v>
      </c>
      <c r="B62">
        <v>5.9</v>
      </c>
      <c r="C62">
        <v>0.98889100346175773</v>
      </c>
      <c r="D62">
        <v>0.1</v>
      </c>
      <c r="E62">
        <v>1.110899653824227E-2</v>
      </c>
      <c r="F62">
        <v>0.1</v>
      </c>
    </row>
    <row r="63" spans="1:6" x14ac:dyDescent="0.3">
      <c r="A63" t="s">
        <v>217</v>
      </c>
      <c r="B63">
        <v>6</v>
      </c>
      <c r="C63">
        <v>0.99326205300091464</v>
      </c>
      <c r="D63">
        <v>0.1</v>
      </c>
      <c r="E63">
        <v>6.7379469990853647E-3</v>
      </c>
      <c r="F63">
        <v>0.1</v>
      </c>
    </row>
    <row r="64" spans="1:6" x14ac:dyDescent="0.3">
      <c r="A64" t="s">
        <v>218</v>
      </c>
      <c r="B64">
        <v>6.1</v>
      </c>
      <c r="C64">
        <v>0.99591322856153597</v>
      </c>
      <c r="D64">
        <v>0.1</v>
      </c>
      <c r="E64">
        <v>4.0867714384640319E-3</v>
      </c>
      <c r="F64">
        <v>0.1</v>
      </c>
    </row>
    <row r="65" spans="1:6" x14ac:dyDescent="0.3">
      <c r="A65" t="s">
        <v>219</v>
      </c>
      <c r="B65">
        <v>6.2</v>
      </c>
      <c r="C65">
        <v>0.99752124782333373</v>
      </c>
      <c r="D65">
        <v>0.1</v>
      </c>
      <c r="E65">
        <v>2.4787521766662661E-3</v>
      </c>
      <c r="F65">
        <v>0.1</v>
      </c>
    </row>
    <row r="66" spans="1:6" x14ac:dyDescent="0.3">
      <c r="A66" t="s">
        <v>220</v>
      </c>
      <c r="B66">
        <v>6.3</v>
      </c>
      <c r="C66">
        <v>0.99849656080702243</v>
      </c>
      <c r="D66">
        <v>0.1</v>
      </c>
      <c r="E66">
        <v>1.5034391929775741E-3</v>
      </c>
      <c r="F66">
        <v>0.1</v>
      </c>
    </row>
    <row r="67" spans="1:6" x14ac:dyDescent="0.3">
      <c r="A67" t="s">
        <v>221</v>
      </c>
      <c r="B67">
        <v>6.4</v>
      </c>
      <c r="C67">
        <v>0.99908811803444553</v>
      </c>
      <c r="D67">
        <v>0.1</v>
      </c>
      <c r="E67">
        <v>9.1188196555447298E-4</v>
      </c>
      <c r="F67">
        <v>0.1</v>
      </c>
    </row>
    <row r="68" spans="1:6" x14ac:dyDescent="0.3">
      <c r="A68" t="s">
        <v>222</v>
      </c>
      <c r="B68">
        <v>6.5</v>
      </c>
      <c r="C68">
        <v>0.99944691562985222</v>
      </c>
      <c r="D68">
        <v>0.1</v>
      </c>
      <c r="E68">
        <v>5.5308437014778278E-4</v>
      </c>
      <c r="F68">
        <v>0.1</v>
      </c>
    </row>
    <row r="69" spans="1:6" x14ac:dyDescent="0.3">
      <c r="A69" t="s">
        <v>223</v>
      </c>
      <c r="B69">
        <v>6.6</v>
      </c>
      <c r="C69">
        <v>0.99966453737209759</v>
      </c>
      <c r="D69">
        <v>0.1</v>
      </c>
      <c r="E69">
        <v>3.3546262790240528E-4</v>
      </c>
      <c r="F69">
        <v>0.1</v>
      </c>
    </row>
    <row r="70" spans="1:6" x14ac:dyDescent="0.3">
      <c r="A70" t="s">
        <v>224</v>
      </c>
      <c r="B70">
        <v>6.7</v>
      </c>
      <c r="C70">
        <v>0.99979653163098936</v>
      </c>
      <c r="D70">
        <v>0.1</v>
      </c>
      <c r="E70">
        <v>2.034683690106398E-4</v>
      </c>
      <c r="F70">
        <v>0.1</v>
      </c>
    </row>
    <row r="71" spans="1:6" x14ac:dyDescent="0.3">
      <c r="A71" t="s">
        <v>225</v>
      </c>
      <c r="B71">
        <v>6.8</v>
      </c>
      <c r="C71">
        <v>0.99987659019591324</v>
      </c>
      <c r="D71">
        <v>0.1</v>
      </c>
      <c r="E71">
        <v>1.2340980408676039E-4</v>
      </c>
      <c r="F71">
        <v>0.1</v>
      </c>
    </row>
    <row r="72" spans="1:6" x14ac:dyDescent="0.3">
      <c r="A72" t="s">
        <v>226</v>
      </c>
      <c r="B72">
        <v>6.9</v>
      </c>
      <c r="C72">
        <v>0.99992514817011235</v>
      </c>
      <c r="D72">
        <v>0.1</v>
      </c>
      <c r="E72">
        <v>7.4851829887645493E-5</v>
      </c>
      <c r="F72">
        <v>0.1</v>
      </c>
    </row>
    <row r="73" spans="1:6" x14ac:dyDescent="0.3">
      <c r="A73" t="s">
        <v>227</v>
      </c>
      <c r="B73">
        <v>7</v>
      </c>
      <c r="C73">
        <v>0.99995460007023751</v>
      </c>
      <c r="D73">
        <v>0.1</v>
      </c>
      <c r="E73">
        <v>4.5399929762490743E-5</v>
      </c>
      <c r="F73">
        <v>0.1</v>
      </c>
    </row>
    <row r="74" spans="1:6" x14ac:dyDescent="0.3">
      <c r="A74" t="s">
        <v>228</v>
      </c>
      <c r="B74">
        <v>7.1</v>
      </c>
      <c r="C74">
        <v>0.99997246355065017</v>
      </c>
      <c r="D74">
        <v>0.1</v>
      </c>
      <c r="E74">
        <v>2.7536449349829791E-5</v>
      </c>
      <c r="F74">
        <v>0.1</v>
      </c>
    </row>
    <row r="75" spans="1:6" x14ac:dyDescent="0.3">
      <c r="A75" t="s">
        <v>229</v>
      </c>
      <c r="B75">
        <v>7.2</v>
      </c>
      <c r="C75">
        <v>0.99998329829920984</v>
      </c>
      <c r="D75">
        <v>0.1</v>
      </c>
      <c r="E75">
        <v>1.6701700790155979E-5</v>
      </c>
      <c r="F75">
        <v>0.1</v>
      </c>
    </row>
    <row r="76" spans="1:6" x14ac:dyDescent="0.3">
      <c r="A76" t="s">
        <v>230</v>
      </c>
      <c r="B76">
        <v>7.3</v>
      </c>
      <c r="C76">
        <v>0.99998986990640137</v>
      </c>
      <c r="D76">
        <v>0.1</v>
      </c>
      <c r="E76">
        <v>1.013009359862593E-5</v>
      </c>
      <c r="F76">
        <v>0.1</v>
      </c>
    </row>
    <row r="77" spans="1:6" x14ac:dyDescent="0.3">
      <c r="A77" t="s">
        <v>231</v>
      </c>
      <c r="B77">
        <v>7.4</v>
      </c>
      <c r="C77">
        <v>0.99999385578764666</v>
      </c>
      <c r="D77">
        <v>0.1</v>
      </c>
      <c r="E77">
        <v>6.1442123533428372E-6</v>
      </c>
      <c r="F77">
        <v>0.1</v>
      </c>
    </row>
    <row r="78" spans="1:6" x14ac:dyDescent="0.3">
      <c r="A78" t="s">
        <v>232</v>
      </c>
      <c r="B78">
        <v>7.5</v>
      </c>
      <c r="C78">
        <v>0.99999627334682795</v>
      </c>
      <c r="D78">
        <v>0.1</v>
      </c>
      <c r="E78">
        <v>3.7266531720536729E-6</v>
      </c>
      <c r="F78">
        <v>0.1</v>
      </c>
    </row>
    <row r="79" spans="1:6" x14ac:dyDescent="0.3">
      <c r="A79" t="s">
        <v>233</v>
      </c>
      <c r="B79">
        <v>7.6</v>
      </c>
      <c r="C79">
        <v>0.99999773967059302</v>
      </c>
      <c r="D79">
        <v>0.1</v>
      </c>
      <c r="E79">
        <v>2.2603294069778461E-6</v>
      </c>
      <c r="F79">
        <v>0.1</v>
      </c>
    </row>
    <row r="80" spans="1:6" x14ac:dyDescent="0.3">
      <c r="A80" t="s">
        <v>234</v>
      </c>
      <c r="B80">
        <v>7.7</v>
      </c>
      <c r="C80">
        <v>0.99999862904091352</v>
      </c>
      <c r="D80">
        <v>0.1</v>
      </c>
      <c r="E80">
        <v>1.370959086477441E-6</v>
      </c>
      <c r="F80">
        <v>0.1</v>
      </c>
    </row>
    <row r="81" spans="1:6" x14ac:dyDescent="0.3">
      <c r="A81" t="s">
        <v>235</v>
      </c>
      <c r="B81">
        <v>7.8</v>
      </c>
      <c r="C81">
        <v>0.99999916847128079</v>
      </c>
      <c r="D81">
        <v>0.1</v>
      </c>
      <c r="E81">
        <v>8.3152871921399196E-7</v>
      </c>
      <c r="F81">
        <v>0.1</v>
      </c>
    </row>
    <row r="82" spans="1:6" x14ac:dyDescent="0.3">
      <c r="A82" t="s">
        <v>236</v>
      </c>
      <c r="B82">
        <v>7.9</v>
      </c>
      <c r="C82">
        <v>0.99999949565233748</v>
      </c>
      <c r="D82">
        <v>0.1</v>
      </c>
      <c r="E82">
        <v>5.0434766252216434E-7</v>
      </c>
      <c r="F82">
        <v>0.1</v>
      </c>
    </row>
    <row r="83" spans="1:6" x14ac:dyDescent="0.3">
      <c r="A83" t="s">
        <v>237</v>
      </c>
      <c r="B83">
        <v>8</v>
      </c>
      <c r="C83">
        <v>0.99999969409767941</v>
      </c>
      <c r="D83">
        <v>0.1</v>
      </c>
      <c r="E83">
        <v>3.059023205853606E-7</v>
      </c>
      <c r="F83">
        <v>0.1</v>
      </c>
    </row>
    <row r="84" spans="1:6" x14ac:dyDescent="0.3">
      <c r="A84" t="s">
        <v>238</v>
      </c>
      <c r="B84">
        <v>8.1</v>
      </c>
      <c r="C84">
        <v>0.99999981446086372</v>
      </c>
      <c r="D84">
        <v>0.1</v>
      </c>
      <c r="E84">
        <v>1.8553913627705751E-7</v>
      </c>
      <c r="F84">
        <v>0.1</v>
      </c>
    </row>
    <row r="85" spans="1:6" x14ac:dyDescent="0.3">
      <c r="A85" t="s">
        <v>239</v>
      </c>
      <c r="B85">
        <v>8.1999999999999993</v>
      </c>
      <c r="C85">
        <v>0.99999988746482527</v>
      </c>
      <c r="D85">
        <v>0.1</v>
      </c>
      <c r="E85">
        <v>1.1253517473441831E-7</v>
      </c>
      <c r="F85">
        <v>0.1</v>
      </c>
    </row>
    <row r="86" spans="1:6" x14ac:dyDescent="0.3">
      <c r="A86" t="s">
        <v>240</v>
      </c>
      <c r="B86">
        <v>8.3000000000000007</v>
      </c>
      <c r="C86">
        <v>0.99999993174396629</v>
      </c>
      <c r="D86">
        <v>0.1</v>
      </c>
      <c r="E86">
        <v>6.8256033713964825E-8</v>
      </c>
      <c r="F86">
        <v>0.1</v>
      </c>
    </row>
    <row r="87" spans="1:6" x14ac:dyDescent="0.3">
      <c r="A87" t="s">
        <v>241</v>
      </c>
      <c r="B87">
        <v>8.4</v>
      </c>
      <c r="C87">
        <v>0.99999995860062274</v>
      </c>
      <c r="D87">
        <v>0.1</v>
      </c>
      <c r="E87">
        <v>4.1399377259665471E-8</v>
      </c>
      <c r="F87">
        <v>0.1</v>
      </c>
    </row>
    <row r="88" spans="1:6" x14ac:dyDescent="0.3">
      <c r="A88" t="s">
        <v>242</v>
      </c>
      <c r="B88">
        <v>8.5</v>
      </c>
      <c r="C88">
        <v>0.99999997489000836</v>
      </c>
      <c r="D88">
        <v>0.1</v>
      </c>
      <c r="E88">
        <v>2.5109991641514281E-8</v>
      </c>
      <c r="F88">
        <v>0.1</v>
      </c>
    </row>
    <row r="89" spans="1:6" x14ac:dyDescent="0.3">
      <c r="A89" t="s">
        <v>243</v>
      </c>
      <c r="B89">
        <v>8.6</v>
      </c>
      <c r="C89">
        <v>0.99999998477002028</v>
      </c>
      <c r="D89">
        <v>0.1</v>
      </c>
      <c r="E89">
        <v>1.5229979721809169E-8</v>
      </c>
      <c r="F89">
        <v>0.1</v>
      </c>
    </row>
    <row r="90" spans="1:6" x14ac:dyDescent="0.3">
      <c r="A90" t="s">
        <v>244</v>
      </c>
      <c r="B90">
        <v>8.6999999999999993</v>
      </c>
      <c r="C90">
        <v>0.99999999076255031</v>
      </c>
      <c r="D90">
        <v>0.1</v>
      </c>
      <c r="E90">
        <v>9.2374496940550443E-9</v>
      </c>
      <c r="F90">
        <v>0.1</v>
      </c>
    </row>
    <row r="91" spans="1:6" x14ac:dyDescent="0.3">
      <c r="A91" t="s">
        <v>245</v>
      </c>
      <c r="B91">
        <v>8.8000000000000007</v>
      </c>
      <c r="C91">
        <v>0.99999999439720355</v>
      </c>
      <c r="D91">
        <v>0.1</v>
      </c>
      <c r="E91">
        <v>5.6027964490112936E-9</v>
      </c>
      <c r="F91">
        <v>0.1</v>
      </c>
    </row>
    <row r="92" spans="1:6" x14ac:dyDescent="0.3">
      <c r="A92" t="s">
        <v>246</v>
      </c>
      <c r="B92">
        <v>8.9</v>
      </c>
      <c r="C92">
        <v>0.99999999660173211</v>
      </c>
      <c r="D92">
        <v>0.1</v>
      </c>
      <c r="E92">
        <v>3.3982678893096359E-9</v>
      </c>
      <c r="F92">
        <v>0.1</v>
      </c>
    </row>
    <row r="93" spans="1:6" x14ac:dyDescent="0.3">
      <c r="A93" t="s">
        <v>247</v>
      </c>
      <c r="B93">
        <v>9</v>
      </c>
      <c r="C93">
        <v>0.99999999793884631</v>
      </c>
      <c r="D93">
        <v>0.1</v>
      </c>
      <c r="E93">
        <v>2.0611536921677498E-9</v>
      </c>
      <c r="F93">
        <v>0.1</v>
      </c>
    </row>
    <row r="94" spans="1:6" x14ac:dyDescent="0.3">
      <c r="A94" t="s">
        <v>248</v>
      </c>
      <c r="B94">
        <v>9.1</v>
      </c>
      <c r="C94">
        <v>0.99999999874984713</v>
      </c>
      <c r="D94">
        <v>0.1</v>
      </c>
      <c r="E94">
        <v>1.250152870113652E-9</v>
      </c>
      <c r="F94">
        <v>0.1</v>
      </c>
    </row>
    <row r="95" spans="1:6" x14ac:dyDescent="0.3">
      <c r="A95" t="s">
        <v>249</v>
      </c>
      <c r="B95">
        <v>9.1999999999999993</v>
      </c>
      <c r="C95">
        <v>0.99999999924174388</v>
      </c>
      <c r="D95">
        <v>0.1</v>
      </c>
      <c r="E95">
        <v>7.5825612455560076E-10</v>
      </c>
      <c r="F95">
        <v>0.1</v>
      </c>
    </row>
    <row r="96" spans="1:6" x14ac:dyDescent="0.3">
      <c r="A96" t="s">
        <v>250</v>
      </c>
      <c r="B96">
        <v>9.3000000000000007</v>
      </c>
      <c r="C96">
        <v>0.99999999954009455</v>
      </c>
      <c r="D96">
        <v>0.1</v>
      </c>
      <c r="E96">
        <v>4.599054470588726E-10</v>
      </c>
      <c r="F96">
        <v>0.1</v>
      </c>
    </row>
    <row r="97" spans="1:6" x14ac:dyDescent="0.3">
      <c r="A97" t="s">
        <v>251</v>
      </c>
      <c r="B97">
        <v>9.4</v>
      </c>
      <c r="C97">
        <v>0.99999999972105313</v>
      </c>
      <c r="D97">
        <v>0.1</v>
      </c>
      <c r="E97">
        <v>2.7894686560614451E-10</v>
      </c>
      <c r="F97">
        <v>0.1</v>
      </c>
    </row>
    <row r="98" spans="1:6" x14ac:dyDescent="0.3">
      <c r="A98" t="s">
        <v>252</v>
      </c>
      <c r="B98">
        <v>9.5</v>
      </c>
      <c r="C98">
        <v>0.99999999983081023</v>
      </c>
      <c r="D98">
        <v>0.1</v>
      </c>
      <c r="E98">
        <v>1.691897733024916E-10</v>
      </c>
      <c r="F98">
        <v>0.1</v>
      </c>
    </row>
    <row r="99" spans="1:6" x14ac:dyDescent="0.3">
      <c r="A99" t="s">
        <v>253</v>
      </c>
      <c r="B99">
        <v>9.6</v>
      </c>
      <c r="C99">
        <v>0.9999999998973812</v>
      </c>
      <c r="D99">
        <v>0.1</v>
      </c>
      <c r="E99">
        <v>1.0261880234452291E-10</v>
      </c>
      <c r="F99">
        <v>0.1</v>
      </c>
    </row>
    <row r="100" spans="1:6" x14ac:dyDescent="0.3">
      <c r="A100" t="s">
        <v>254</v>
      </c>
      <c r="B100">
        <v>9.6999999999999993</v>
      </c>
      <c r="C100">
        <v>0.99999999993775845</v>
      </c>
      <c r="D100">
        <v>0.1</v>
      </c>
      <c r="E100">
        <v>6.2241545251140451E-11</v>
      </c>
      <c r="F100">
        <v>0.1</v>
      </c>
    </row>
    <row r="101" spans="1:6" x14ac:dyDescent="0.3">
      <c r="A101" t="s">
        <v>255</v>
      </c>
      <c r="B101">
        <v>9.8000000000000007</v>
      </c>
      <c r="C101">
        <v>0.99999999996224864</v>
      </c>
      <c r="D101">
        <v>0.1</v>
      </c>
      <c r="E101">
        <v>3.7751357595539048E-11</v>
      </c>
      <c r="F101">
        <v>0.1</v>
      </c>
    </row>
    <row r="102" spans="1:6" x14ac:dyDescent="0.3">
      <c r="A102" t="s">
        <v>256</v>
      </c>
      <c r="B102">
        <v>9.9</v>
      </c>
      <c r="C102">
        <v>0.99999999997710276</v>
      </c>
      <c r="D102">
        <v>0.1</v>
      </c>
      <c r="E102">
        <v>2.2897239659869228E-11</v>
      </c>
      <c r="F102">
        <v>0.1</v>
      </c>
    </row>
    <row r="103" spans="1:6" x14ac:dyDescent="0.3">
      <c r="A103" t="s">
        <v>257</v>
      </c>
      <c r="B103">
        <v>10</v>
      </c>
      <c r="C103">
        <v>0.999999999986112</v>
      </c>
      <c r="D103">
        <v>0.1</v>
      </c>
      <c r="E103">
        <v>1.388800185964101E-11</v>
      </c>
      <c r="F103">
        <v>0.1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6" sqref="B6"/>
    </sheetView>
  </sheetViews>
  <sheetFormatPr defaultRowHeight="14.4" x14ac:dyDescent="0.3"/>
  <sheetData>
    <row r="1" spans="1:3" x14ac:dyDescent="0.3">
      <c r="A1" t="s">
        <v>0</v>
      </c>
      <c r="B1" t="s">
        <v>583</v>
      </c>
    </row>
    <row r="2" spans="1:3" x14ac:dyDescent="0.3">
      <c r="A2" t="s">
        <v>1</v>
      </c>
      <c r="B2" t="s">
        <v>258</v>
      </c>
      <c r="C2" t="s">
        <v>135</v>
      </c>
    </row>
    <row r="3" spans="1:3" x14ac:dyDescent="0.3">
      <c r="A3" t="s">
        <v>259</v>
      </c>
      <c r="B3">
        <v>0</v>
      </c>
      <c r="C3">
        <v>0</v>
      </c>
    </row>
    <row r="4" spans="1:3" x14ac:dyDescent="0.3">
      <c r="A4" t="s">
        <v>260</v>
      </c>
      <c r="B4">
        <v>1</v>
      </c>
      <c r="C4">
        <v>10</v>
      </c>
    </row>
    <row r="5" spans="1:3" x14ac:dyDescent="0.3">
      <c r="A5" t="s">
        <v>261</v>
      </c>
      <c r="B5">
        <v>6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Filipa</cp:lastModifiedBy>
  <dcterms:created xsi:type="dcterms:W3CDTF">2021-02-05T15:07:08Z</dcterms:created>
  <dcterms:modified xsi:type="dcterms:W3CDTF">2022-12-06T14:47:35Z</dcterms:modified>
</cp:coreProperties>
</file>