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Argix13\Argix13.Finance\Argix13.InvoiceBurlington.Xlt\Argix13.InvoiceBurlington.Xlt\"/>
    </mc:Choice>
  </mc:AlternateContent>
  <bookViews>
    <workbookView xWindow="0" yWindow="0" windowWidth="17940" windowHeight="4785" tabRatio="521"/>
  </bookViews>
  <sheets>
    <sheet name="Summary" sheetId="3" r:id="rId1"/>
    <sheet name="Detail" sheetId="2" r:id="rId2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Detail!$N$5</definedName>
    <definedName name="InvoiceNumber">Detail!$N$4</definedName>
    <definedName name="_xlnm.Print_Titles" localSheetId="1">Detail!$1:$11</definedName>
    <definedName name="Reference">Detail!$A$16</definedName>
    <definedName name="RemitToAddressLine1">Detail!$C$1</definedName>
    <definedName name="RemitToCityStateZip">Detail!$H$1</definedName>
    <definedName name="RemitToName">Detail!$A$1</definedName>
    <definedName name="SumBillToAddress">Summary!$A$4</definedName>
    <definedName name="SumBillToCityStateZip">Summary!$A$5</definedName>
    <definedName name="SumBillToName">Summary!$A$3</definedName>
    <definedName name="SumCartons">Summary!$B$17</definedName>
    <definedName name="SumDetailBillToAddressLine1">Summary!#REF!</definedName>
    <definedName name="SumDetailBillToAddressLine2">Summary!#REF!</definedName>
    <definedName name="SumDetailBillToCityStateZip">Summary!#REF!</definedName>
    <definedName name="SumDetailBillToName">Summary!#REF!</definedName>
    <definedName name="SumDetailClientNumberDiv">Summary!#REF!</definedName>
    <definedName name="SumDetailInvoiceDate">Summary!#REF!</definedName>
    <definedName name="SumDetailInvoiceNumber">Summary!#REF!</definedName>
    <definedName name="SumDetailReference">Summary!#REF!</definedName>
    <definedName name="SumDetailRemitToAddress">Summary!#REF!</definedName>
    <definedName name="SumDetailRemitToName">Summary!#REF!</definedName>
    <definedName name="SumDetailTelephone">Summary!#REF!</definedName>
    <definedName name="SumInvoice">Summary!$A$7</definedName>
    <definedName name="SumInvoiceDate">Summary!$A$11</definedName>
    <definedName name="SumManifests">Summary!$A$9</definedName>
    <definedName name="SumReleaseDate">Summary!$A$17</definedName>
    <definedName name="SumRemitToAddress">Summary!$B$21</definedName>
    <definedName name="SumRemitToCityStateZip">Summary!$B$22</definedName>
    <definedName name="SumRemitToName">Summary!$B$20</definedName>
    <definedName name="SumTotalCharge">Summary!$D$17</definedName>
    <definedName name="SumWeight">Summary!$C$17</definedName>
    <definedName name="Telephone">Detail!$N$1</definedName>
  </definedNames>
  <calcPr calcId="152511"/>
</workbook>
</file>

<file path=xl/calcChain.xml><?xml version="1.0" encoding="utf-8"?>
<calcChain xmlns="http://schemas.openxmlformats.org/spreadsheetml/2006/main">
  <c r="K14" i="2" l="1"/>
  <c r="O14" i="2" l="1"/>
  <c r="N14" i="2"/>
  <c r="J14" i="2"/>
  <c r="H14" i="2"/>
  <c r="G14" i="2"/>
  <c r="A16" i="2" l="1"/>
  <c r="A18" i="2"/>
</calcChain>
</file>

<file path=xl/sharedStrings.xml><?xml version="1.0" encoding="utf-8"?>
<sst xmlns="http://schemas.openxmlformats.org/spreadsheetml/2006/main" count="58" uniqueCount="48">
  <si>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</si>
  <si>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</si>
  <si>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</si>
  <si>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</si>
  <si>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</si>
  <si>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</si>
  <si>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</si>
  <si>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Zip</t>
  </si>
  <si>
    <t>InvoiceNumber</t>
  </si>
  <si>
    <t>InvoiceDate</t>
  </si>
  <si>
    <t>BillToAddressLine1</t>
  </si>
  <si>
    <t>BillToAddressLine2</t>
  </si>
  <si>
    <t>Total</t>
  </si>
  <si>
    <t>A SERVICE CHARGE OF 1.5% PER MONTH IS ADDED TO ALL PAST DUE INVOICES</t>
  </si>
  <si>
    <t>State</t>
  </si>
  <si>
    <t>Qty</t>
  </si>
  <si>
    <t>Rate</t>
  </si>
  <si>
    <t>Rated</t>
  </si>
  <si>
    <t>Ctn</t>
  </si>
  <si>
    <t>Plt</t>
  </si>
  <si>
    <t>Surcharge</t>
  </si>
  <si>
    <t>Fuel</t>
  </si>
  <si>
    <t>Rate%</t>
  </si>
  <si>
    <t xml:space="preserve">Tel: </t>
  </si>
  <si>
    <t xml:space="preserve">Invoice Date </t>
  </si>
  <si>
    <t>Invoice</t>
  </si>
  <si>
    <t>Date</t>
  </si>
  <si>
    <t>Delivery</t>
  </si>
  <si>
    <t>Manifests</t>
  </si>
  <si>
    <t>Release</t>
  </si>
  <si>
    <t>Burlington Coat Factory</t>
  </si>
  <si>
    <t>1830 US Rt 130</t>
  </si>
  <si>
    <t>Burlington, NJ 06016</t>
  </si>
  <si>
    <t>Invoice for:</t>
  </si>
  <si>
    <t>Release Date</t>
  </si>
  <si>
    <t>Cartons</t>
  </si>
  <si>
    <t>Total Charge</t>
  </si>
  <si>
    <t>REMIT PAYMENT TO:</t>
  </si>
  <si>
    <t>Argix Logistics</t>
  </si>
  <si>
    <t>100 Middlesex Center Blvd</t>
  </si>
  <si>
    <t>Jamesburg, NJ 08831</t>
  </si>
  <si>
    <t>***INVOICE***</t>
  </si>
  <si>
    <t xml:space="preserve">Invoice#: </t>
  </si>
  <si>
    <t xml:space="preserve">Manifest#: </t>
  </si>
  <si>
    <t xml:space="preserve">Invoice Date: </t>
  </si>
  <si>
    <t>Invoice#</t>
  </si>
  <si>
    <t>Store#</t>
  </si>
  <si>
    <t>Trailers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</si>
</sst>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_(* #,##0.00_);_(* \(#,##0.00\);_(* ??_);_(@_)"/>
    <numFmt numFmtId="165" formatCode="##,##0;##,##0;#"/>
    <numFmt numFmtId="166" formatCode="[&lt;=9999999]###\-####;\(###\)\ ###\-####"/>
    <numFmt numFmtId="167" formatCode="_([$$-409]* #,##0.00_);_([$$-409]* \(#,##0.00\);_([$$-409]* &quot;-&quot;??_);_(@_)"/>
    <numFmt numFmtId="168" formatCode="m/d/yy;@"/>
  </numFmts>
  <fonts count="4" x14ac:knownFonts="1">
    <font>
      <sz val="10"/>
      <name val="Arial"/>
    </font>
    <font>
      <sz val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165" fontId="1" fillId="0" borderId="0" xfId="0" applyNumberFormat="1" applyFont="1"/>
    <xf numFmtId="0" fontId="1" fillId="0" borderId="0" xfId="0" applyNumberFormat="1" applyFont="1"/>
    <xf numFmtId="167" fontId="1" fillId="0" borderId="0" xfId="0" applyNumberFormat="1" applyFont="1"/>
    <xf numFmtId="165" fontId="1" fillId="0" borderId="1" xfId="0" applyNumberFormat="1" applyFont="1" applyBorder="1"/>
    <xf numFmtId="167" fontId="1" fillId="0" borderId="1" xfId="0" applyNumberFormat="1" applyFont="1" applyBorder="1"/>
    <xf numFmtId="0" fontId="1" fillId="0" borderId="0" xfId="0" applyFont="1" applyAlignment="1">
      <alignment horizontal="right"/>
    </xf>
    <xf numFmtId="0" fontId="1" fillId="0" borderId="0" xfId="0" applyFont="1" applyAlignment="1"/>
    <xf numFmtId="3" fontId="1" fillId="0" borderId="1" xfId="0" applyNumberFormat="1" applyFont="1" applyBorder="1"/>
    <xf numFmtId="0" fontId="1" fillId="0" borderId="0" xfId="0" applyFont="1" applyBorder="1" applyAlignment="1">
      <alignment wrapText="1"/>
    </xf>
    <xf numFmtId="164" fontId="1" fillId="0" borderId="0" xfId="0" applyNumberFormat="1" applyFont="1" applyBorder="1"/>
    <xf numFmtId="1" fontId="1" fillId="0" borderId="0" xfId="0" applyNumberFormat="1" applyFont="1"/>
    <xf numFmtId="49" fontId="1" fillId="0" borderId="0" xfId="0" applyNumberFormat="1" applyFont="1" applyAlignment="1">
      <alignment horizontal="left" vertical="center"/>
    </xf>
    <xf numFmtId="0" fontId="2" fillId="0" borderId="0" xfId="0" applyFont="1"/>
    <xf numFmtId="0" fontId="2" fillId="0" borderId="4" xfId="0" applyFont="1" applyBorder="1"/>
    <xf numFmtId="168" fontId="2" fillId="0" borderId="0" xfId="0" applyNumberFormat="1" applyFont="1" applyAlignment="1">
      <alignment horizontal="left"/>
    </xf>
    <xf numFmtId="3" fontId="2" fillId="0" borderId="0" xfId="0" applyNumberFormat="1" applyFont="1" applyAlignment="1">
      <alignment horizontal="left"/>
    </xf>
    <xf numFmtId="44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0" xfId="0" applyFont="1" applyAlignment="1"/>
    <xf numFmtId="0" fontId="1" fillId="0" borderId="0" xfId="0" quotePrefix="1" applyFont="1" applyBorder="1" applyAlignment="1"/>
    <xf numFmtId="0" fontId="1" fillId="0" borderId="0" xfId="0" applyFont="1" applyBorder="1" applyAlignment="1"/>
    <xf numFmtId="2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left" vertical="center"/>
    </xf>
    <xf numFmtId="166" fontId="1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1</xdr:rowOff>
    </xdr:from>
    <xdr:to>
      <xdr:col>1</xdr:col>
      <xdr:colOff>54881</xdr:colOff>
      <xdr:row>0</xdr:row>
      <xdr:rowOff>1304925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"/>
          <a:ext cx="2102754" cy="1304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27"/>
  <sheetViews>
    <sheetView tabSelected="1" workbookViewId="0"/>
  </sheetViews>
  <sheetFormatPr defaultRowHeight="15" x14ac:dyDescent="0.25"/>
  <cols>
    <col min="1" max="1" width="30.7109375" style="21" customWidth="1"/>
    <col min="2" max="4" width="15.7109375" style="21" customWidth="1"/>
    <col min="5" max="5" width="10.7109375" style="21" customWidth="1"/>
    <col min="6" max="16384" width="9.140625" style="21"/>
  </cols>
  <sheetData>
    <row r="1" spans="1:5" ht="125.25" customHeight="1" x14ac:dyDescent="0.25"/>
    <row r="2" spans="1:5" ht="15" customHeight="1" x14ac:dyDescent="0.25"/>
    <row r="3" spans="1:5" x14ac:dyDescent="0.25">
      <c r="A3" s="21" t="s">
        <v>30</v>
      </c>
    </row>
    <row r="4" spans="1:5" x14ac:dyDescent="0.25">
      <c r="A4" s="21" t="s">
        <v>31</v>
      </c>
    </row>
    <row r="5" spans="1:5" x14ac:dyDescent="0.25">
      <c r="A5" s="21" t="s">
        <v>32</v>
      </c>
    </row>
    <row r="7" spans="1:5" x14ac:dyDescent="0.25">
      <c r="A7" s="21" t="s">
        <v>42</v>
      </c>
    </row>
    <row r="9" spans="1:5" x14ac:dyDescent="0.25">
      <c r="A9" s="21" t="s">
        <v>43</v>
      </c>
    </row>
    <row r="11" spans="1:5" x14ac:dyDescent="0.25">
      <c r="A11" s="21" t="s">
        <v>44</v>
      </c>
    </row>
    <row r="12" spans="1:5" ht="15.75" thickBot="1" x14ac:dyDescent="0.3"/>
    <row r="13" spans="1:5" ht="15.75" thickTop="1" x14ac:dyDescent="0.25">
      <c r="A13" s="22"/>
      <c r="B13" s="22"/>
      <c r="C13" s="22"/>
      <c r="D13" s="22"/>
      <c r="E13" s="22"/>
    </row>
    <row r="14" spans="1:5" x14ac:dyDescent="0.25">
      <c r="A14" s="21" t="s">
        <v>33</v>
      </c>
    </row>
    <row r="16" spans="1:5" x14ac:dyDescent="0.25">
      <c r="A16" s="21" t="s">
        <v>34</v>
      </c>
      <c r="B16" s="21" t="s">
        <v>35</v>
      </c>
      <c r="C16" s="21" t="s">
        <v>0</v>
      </c>
      <c r="D16" s="21" t="s">
        <v>36</v>
      </c>
    </row>
    <row r="17" spans="1:4" x14ac:dyDescent="0.25">
      <c r="A17" s="23">
        <v>42177</v>
      </c>
      <c r="B17" s="24">
        <v>18450</v>
      </c>
      <c r="C17" s="24">
        <v>0</v>
      </c>
      <c r="D17" s="25">
        <v>0</v>
      </c>
    </row>
    <row r="19" spans="1:4" ht="30" customHeight="1" x14ac:dyDescent="0.25"/>
    <row r="20" spans="1:4" ht="15.75" x14ac:dyDescent="0.25">
      <c r="A20" s="27" t="s">
        <v>37</v>
      </c>
      <c r="B20" s="21" t="s">
        <v>38</v>
      </c>
    </row>
    <row r="21" spans="1:4" x14ac:dyDescent="0.25">
      <c r="B21" s="21" t="s">
        <v>39</v>
      </c>
    </row>
    <row r="22" spans="1:4" x14ac:dyDescent="0.25">
      <c r="B22" s="21" t="s">
        <v>40</v>
      </c>
    </row>
    <row r="27" spans="1:4" x14ac:dyDescent="0.25">
      <c r="B27" s="26" t="s">
        <v>41</v>
      </c>
    </row>
  </sheetData>
  <dataConsolidate/>
  <pageMargins left="0.25" right="0.25" top="0.75" bottom="0.75" header="0.3" footer="0.3"/>
  <pageSetup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Q1" sqref="Q1"/>
    </sheetView>
  </sheetViews>
  <sheetFormatPr defaultRowHeight="12.75" x14ac:dyDescent="0.2"/>
  <cols>
    <col min="1" max="3" width="10.7109375" style="3" customWidth="1"/>
    <col min="4" max="4" width="7.7109375" style="3" customWidth="1"/>
    <col min="5" max="5" width="6.7109375" style="3" customWidth="1"/>
    <col min="6" max="6" width="7.7109375" style="3" customWidth="1"/>
    <col min="7" max="8" width="6.7109375" style="3" customWidth="1"/>
    <col min="9" max="9" width="10.7109375" style="3" customWidth="1"/>
    <col min="10" max="11" width="8.7109375" style="3" customWidth="1"/>
    <col min="12" max="16" width="10.7109375" style="3" customWidth="1"/>
    <col min="17" max="17" width="14.7109375" style="3" customWidth="1"/>
    <col min="18" max="18" width="9.7109375" style="3" customWidth="1"/>
    <col min="19" max="16384" width="9.140625" style="3"/>
  </cols>
  <sheetData>
    <row r="1" spans="1:18" s="2" customFormat="1" ht="18" customHeight="1" x14ac:dyDescent="0.2">
      <c r="A1" s="35" t="s">
        <v>1</v>
      </c>
      <c r="B1" s="35"/>
      <c r="C1" s="37" t="s">
        <v>2</v>
      </c>
      <c r="D1" s="37"/>
      <c r="E1" s="37"/>
      <c r="F1" s="37"/>
      <c r="G1" s="37"/>
      <c r="H1" s="37"/>
      <c r="I1" s="37"/>
      <c r="J1" s="29"/>
      <c r="K1" s="29"/>
      <c r="L1" s="29"/>
      <c r="M1" s="1" t="s">
        <v>23</v>
      </c>
      <c r="N1" s="38" t="s">
        <v>3</v>
      </c>
      <c r="O1" s="38"/>
      <c r="P1" s="29"/>
      <c r="Q1" s="29"/>
    </row>
    <row r="2" spans="1:18" x14ac:dyDescent="0.2">
      <c r="G2" s="31"/>
      <c r="L2" s="4"/>
      <c r="R2" s="4"/>
    </row>
    <row r="4" spans="1:18" x14ac:dyDescent="0.2">
      <c r="B4" s="14" t="s">
        <v>4</v>
      </c>
      <c r="C4" s="36" t="s">
        <v>5</v>
      </c>
      <c r="D4" s="36"/>
      <c r="E4" s="36"/>
      <c r="F4" s="36"/>
      <c r="M4" s="32" t="s">
        <v>45</v>
      </c>
      <c r="N4" s="28" t="s">
        <v>8</v>
      </c>
      <c r="O4" s="28"/>
    </row>
    <row r="5" spans="1:18" x14ac:dyDescent="0.2">
      <c r="C5" s="36" t="s">
        <v>10</v>
      </c>
      <c r="D5" s="36"/>
      <c r="E5" s="36"/>
      <c r="F5" s="36"/>
      <c r="M5" s="30" t="s">
        <v>24</v>
      </c>
      <c r="N5" s="15" t="s">
        <v>9</v>
      </c>
    </row>
    <row r="6" spans="1:18" x14ac:dyDescent="0.2">
      <c r="C6" s="36" t="s">
        <v>11</v>
      </c>
      <c r="D6" s="36"/>
      <c r="E6" s="36"/>
      <c r="F6" s="36"/>
    </row>
    <row r="7" spans="1:18" x14ac:dyDescent="0.2">
      <c r="C7" s="36" t="s">
        <v>6</v>
      </c>
      <c r="D7" s="36"/>
      <c r="E7" s="36"/>
      <c r="F7" s="36"/>
    </row>
    <row r="10" spans="1:18" x14ac:dyDescent="0.2">
      <c r="B10" s="3" t="s">
        <v>25</v>
      </c>
      <c r="C10" s="3" t="s">
        <v>29</v>
      </c>
      <c r="G10" s="3" t="s">
        <v>18</v>
      </c>
      <c r="H10" s="3" t="s">
        <v>19</v>
      </c>
      <c r="I10" s="3" t="s">
        <v>19</v>
      </c>
      <c r="K10" s="6" t="s">
        <v>17</v>
      </c>
      <c r="L10" s="3" t="s">
        <v>0</v>
      </c>
      <c r="M10" s="3" t="s">
        <v>21</v>
      </c>
      <c r="N10" s="3" t="s">
        <v>21</v>
      </c>
      <c r="O10" s="3" t="s">
        <v>27</v>
      </c>
    </row>
    <row r="11" spans="1:18" s="4" customFormat="1" ht="13.5" customHeight="1" x14ac:dyDescent="0.2">
      <c r="A11" s="7" t="s">
        <v>25</v>
      </c>
      <c r="B11" s="7" t="s">
        <v>26</v>
      </c>
      <c r="C11" s="7" t="s">
        <v>26</v>
      </c>
      <c r="D11" s="7" t="s">
        <v>46</v>
      </c>
      <c r="E11" s="7" t="s">
        <v>14</v>
      </c>
      <c r="F11" s="7" t="s">
        <v>7</v>
      </c>
      <c r="G11" s="8" t="s">
        <v>15</v>
      </c>
      <c r="H11" s="8" t="s">
        <v>15</v>
      </c>
      <c r="I11" s="8" t="s">
        <v>16</v>
      </c>
      <c r="J11" s="8" t="s">
        <v>0</v>
      </c>
      <c r="K11" s="8" t="s">
        <v>0</v>
      </c>
      <c r="L11" s="8" t="s">
        <v>16</v>
      </c>
      <c r="M11" s="8" t="s">
        <v>22</v>
      </c>
      <c r="N11" s="8" t="s">
        <v>20</v>
      </c>
      <c r="O11" s="8" t="s">
        <v>12</v>
      </c>
      <c r="P11" s="8" t="s">
        <v>28</v>
      </c>
      <c r="Q11" s="17" t="s">
        <v>47</v>
      </c>
    </row>
    <row r="12" spans="1:18" x14ac:dyDescent="0.2">
      <c r="F12" s="9"/>
      <c r="G12" s="10">
        <v>0</v>
      </c>
      <c r="H12" s="10">
        <v>0</v>
      </c>
      <c r="I12" s="11">
        <v>0</v>
      </c>
      <c r="J12" s="19">
        <v>0</v>
      </c>
      <c r="K12" s="19">
        <v>0</v>
      </c>
      <c r="L12" s="11">
        <v>0</v>
      </c>
      <c r="M12" s="33"/>
      <c r="N12" s="11">
        <v>0</v>
      </c>
      <c r="O12" s="11">
        <v>0</v>
      </c>
      <c r="P12" s="20"/>
      <c r="Q12" s="5"/>
      <c r="R12" s="4"/>
    </row>
    <row r="13" spans="1:18" x14ac:dyDescent="0.2">
      <c r="H13" s="10"/>
      <c r="I13" s="11"/>
      <c r="J13" s="10"/>
      <c r="K13" s="11"/>
      <c r="L13" s="10"/>
      <c r="M13" s="11"/>
      <c r="N13" s="11"/>
      <c r="P13" s="10"/>
      <c r="Q13" s="7"/>
      <c r="R13" s="4"/>
    </row>
    <row r="14" spans="1:18" s="4" customFormat="1" x14ac:dyDescent="0.2">
      <c r="A14" s="5" t="s">
        <v>12</v>
      </c>
      <c r="B14" s="5"/>
      <c r="C14" s="5"/>
      <c r="D14" s="5"/>
      <c r="E14" s="5"/>
      <c r="F14" s="12"/>
      <c r="G14" s="16">
        <f>SUM(G12:G13)</f>
        <v>0</v>
      </c>
      <c r="H14" s="16">
        <f>SUM(H12:H13)</f>
        <v>0</v>
      </c>
      <c r="I14" s="13"/>
      <c r="J14" s="16">
        <f>SUM(J12:J13)</f>
        <v>0</v>
      </c>
      <c r="K14" s="16">
        <f>SUM(K12:K13)</f>
        <v>0</v>
      </c>
      <c r="L14" s="5"/>
      <c r="M14" s="13"/>
      <c r="N14" s="13">
        <f>SUM(N12:N13)</f>
        <v>0</v>
      </c>
      <c r="O14" s="13">
        <f>SUM(O12:O13)</f>
        <v>0</v>
      </c>
      <c r="P14" s="13"/>
      <c r="Q14" s="18"/>
    </row>
    <row r="15" spans="1:18" x14ac:dyDescent="0.2">
      <c r="F15" s="9"/>
    </row>
    <row r="16" spans="1:18" x14ac:dyDescent="0.2">
      <c r="A16" s="34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</row>
    <row r="17" spans="1:16" x14ac:dyDescent="0.2">
      <c r="A17" s="34" t="s">
        <v>13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8" spans="1:16" x14ac:dyDescent="0.2">
      <c r="A18" s="34" t="str">
        <f>CONCATENATE("REMIT TO: ", RemitToName, " ", RemitToAddressLine1, " ", RemitToCityStateZip)</f>
        <v xml:space="preserve">REMIT TO: RemitToName RemitToAddressLine1 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</row>
  </sheetData>
  <dataConsolidate/>
  <mergeCells count="10">
    <mergeCell ref="A16:P16"/>
    <mergeCell ref="A17:P17"/>
    <mergeCell ref="A18:P18"/>
    <mergeCell ref="A1:B1"/>
    <mergeCell ref="C4:F4"/>
    <mergeCell ref="C5:F5"/>
    <mergeCell ref="C6:F6"/>
    <mergeCell ref="C7:F7"/>
    <mergeCell ref="C1:I1"/>
    <mergeCell ref="N1:O1"/>
  </mergeCells>
  <phoneticPr fontId="0" type="noConversion"/>
  <pageMargins left="0.25" right="0.25" top="0.75" bottom="0.75" header="0.3" footer="0.3"/>
  <pageSetup scale="80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Summary</vt:lpstr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SumBillToAddress</vt:lpstr>
      <vt:lpstr>SumBillToCityStateZip</vt:lpstr>
      <vt:lpstr>SumBillToName</vt:lpstr>
      <vt:lpstr>SumCartons</vt:lpstr>
      <vt:lpstr>SumInvoice</vt:lpstr>
      <vt:lpstr>SumInvoiceDate</vt:lpstr>
      <vt:lpstr>SumManifests</vt:lpstr>
      <vt:lpstr>SumReleaseDate</vt:lpstr>
      <vt:lpstr>SumRemitToAddress</vt:lpstr>
      <vt:lpstr>SumRemitToCityStateZip</vt:lpstr>
      <vt:lpstr>SumRemitToName</vt:lpstr>
      <vt:lpstr>SumTotalCharge</vt:lpstr>
      <vt:lpstr>SumWeight</vt:lpstr>
      <vt:lpstr>Telephone</vt:lpstr>
    </vt:vector>
  </TitlesOfParts>
  <Company>Argix Direct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2015-08-12T19:58:47Z</dcterms:modified>
</cp:coreProperties>
</file>