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phpicchi/Downloads/schoolwork/3rd_yr/spring/ece_3/project/calibration/"/>
    </mc:Choice>
  </mc:AlternateContent>
  <xr:revisionPtr revIDLastSave="0" documentId="13_ncr:1_{4413F0E5-7501-2E45-9C8D-AFEDC3720540}" xr6:coauthVersionLast="46" xr6:coauthVersionMax="46" xr10:uidLastSave="{00000000-0000-0000-0000-000000000000}"/>
  <bookViews>
    <workbookView xWindow="1160" yWindow="500" windowWidth="27640" windowHeight="15940" activeTab="1" xr2:uid="{4B0E97CE-574C-6241-8207-089DE468119A}"/>
  </bookViews>
  <sheets>
    <sheet name="Sheet1" sheetId="1" r:id="rId1"/>
    <sheet name="Sheet2" sheetId="2" r:id="rId2"/>
  </sheets>
  <definedNames>
    <definedName name="_xlchart.v1.0" hidden="1">Sheet2!$A$1:$A$21</definedName>
    <definedName name="_xlchart.v1.1" hidden="1">Sheet2!$B$1:$B$21</definedName>
    <definedName name="_xlchart.v1.2" hidden="1">Sheet2!$C$1:$C$21</definedName>
    <definedName name="_xlchart.v1.3" hidden="1">Sheet2!$D$1:$D$21</definedName>
    <definedName name="_xlchart.v1.4" hidden="1">Sheet2!$E$1:$E$21</definedName>
    <definedName name="_xlchart.v1.5" hidden="1">Sheet2!$F$1:$F$21</definedName>
    <definedName name="_xlchart.v1.6" hidden="1">Sheet2!$G$1:$G$21</definedName>
    <definedName name="_xlchart.v1.7" hidden="1">Sheet2!$H$1:$H$21</definedName>
    <definedName name="_xlchart.v1.8" hidden="1">Sheet2!$I$1:$I$21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322" i="1" l="1"/>
  <c r="P322" i="1"/>
  <c r="O322" i="1"/>
  <c r="N322" i="1"/>
  <c r="M322" i="1"/>
  <c r="L322" i="1"/>
  <c r="K322" i="1"/>
  <c r="J322" i="1"/>
  <c r="Q311" i="1"/>
  <c r="P311" i="1"/>
  <c r="O311" i="1"/>
  <c r="N311" i="1"/>
  <c r="M311" i="1"/>
  <c r="L311" i="1"/>
  <c r="K311" i="1"/>
  <c r="J311" i="1"/>
  <c r="Q299" i="1"/>
  <c r="P299" i="1"/>
  <c r="O299" i="1"/>
  <c r="N299" i="1"/>
  <c r="M299" i="1"/>
  <c r="L299" i="1"/>
  <c r="K299" i="1"/>
  <c r="J299" i="1"/>
  <c r="Q284" i="1"/>
  <c r="P284" i="1"/>
  <c r="O284" i="1"/>
  <c r="N284" i="1"/>
  <c r="M284" i="1"/>
  <c r="L284" i="1"/>
  <c r="K284" i="1"/>
  <c r="J284" i="1"/>
  <c r="Q267" i="1"/>
  <c r="P267" i="1"/>
  <c r="O267" i="1"/>
  <c r="N267" i="1"/>
  <c r="M267" i="1"/>
  <c r="L267" i="1"/>
  <c r="K267" i="1"/>
  <c r="J267" i="1"/>
  <c r="Q246" i="1"/>
  <c r="P246" i="1"/>
  <c r="O246" i="1"/>
  <c r="N246" i="1"/>
  <c r="M246" i="1"/>
  <c r="L246" i="1"/>
  <c r="K246" i="1"/>
  <c r="J246" i="1"/>
  <c r="Q233" i="1"/>
  <c r="P233" i="1"/>
  <c r="O233" i="1"/>
  <c r="N233" i="1"/>
  <c r="M233" i="1"/>
  <c r="L233" i="1"/>
  <c r="K233" i="1"/>
  <c r="J233" i="1"/>
  <c r="Q217" i="1"/>
  <c r="P217" i="1"/>
  <c r="O217" i="1"/>
  <c r="N217" i="1"/>
  <c r="M217" i="1"/>
  <c r="L217" i="1"/>
  <c r="K217" i="1"/>
  <c r="J217" i="1"/>
  <c r="Q203" i="1"/>
  <c r="P203" i="1"/>
  <c r="O203" i="1"/>
  <c r="N203" i="1"/>
  <c r="M203" i="1"/>
  <c r="L203" i="1"/>
  <c r="K203" i="1"/>
  <c r="J203" i="1"/>
  <c r="Q183" i="1"/>
  <c r="P183" i="1"/>
  <c r="O183" i="1"/>
  <c r="N183" i="1"/>
  <c r="M183" i="1"/>
  <c r="L183" i="1"/>
  <c r="K183" i="1"/>
  <c r="J183" i="1"/>
  <c r="Q167" i="1"/>
  <c r="P167" i="1"/>
  <c r="O167" i="1"/>
  <c r="N167" i="1"/>
  <c r="M167" i="1"/>
  <c r="L167" i="1"/>
  <c r="K167" i="1"/>
  <c r="J167" i="1"/>
  <c r="Q140" i="1"/>
  <c r="P140" i="1"/>
  <c r="O140" i="1"/>
  <c r="N140" i="1"/>
  <c r="M140" i="1"/>
  <c r="L140" i="1"/>
  <c r="K140" i="1"/>
  <c r="J140" i="1"/>
  <c r="Q122" i="1"/>
  <c r="P122" i="1"/>
  <c r="O122" i="1"/>
  <c r="N122" i="1"/>
  <c r="M122" i="1"/>
  <c r="L122" i="1"/>
  <c r="K122" i="1"/>
  <c r="J122" i="1"/>
  <c r="Q109" i="1"/>
  <c r="P109" i="1"/>
  <c r="O109" i="1"/>
  <c r="N109" i="1"/>
  <c r="M109" i="1"/>
  <c r="L109" i="1"/>
  <c r="K109" i="1"/>
  <c r="J109" i="1"/>
  <c r="Q92" i="1"/>
  <c r="P92" i="1"/>
  <c r="O92" i="1"/>
  <c r="N92" i="1"/>
  <c r="M92" i="1"/>
  <c r="L92" i="1"/>
  <c r="K92" i="1"/>
  <c r="J92" i="1"/>
  <c r="Q75" i="1"/>
  <c r="P75" i="1"/>
  <c r="O75" i="1"/>
  <c r="N75" i="1"/>
  <c r="M75" i="1"/>
  <c r="L75" i="1"/>
  <c r="K75" i="1"/>
  <c r="J75" i="1"/>
  <c r="Q62" i="1"/>
  <c r="P62" i="1"/>
  <c r="O62" i="1"/>
  <c r="N62" i="1"/>
  <c r="M62" i="1"/>
  <c r="L62" i="1"/>
  <c r="K62" i="1"/>
  <c r="J62" i="1"/>
  <c r="Q47" i="1"/>
  <c r="P47" i="1"/>
  <c r="O47" i="1"/>
  <c r="N47" i="1"/>
  <c r="M47" i="1"/>
  <c r="L47" i="1"/>
  <c r="K47" i="1"/>
  <c r="J47" i="1"/>
  <c r="Q33" i="1"/>
  <c r="P33" i="1"/>
  <c r="O33" i="1"/>
  <c r="N33" i="1"/>
  <c r="M33" i="1"/>
  <c r="L33" i="1"/>
  <c r="K33" i="1"/>
  <c r="J33" i="1"/>
  <c r="Q19" i="1"/>
  <c r="P19" i="1"/>
  <c r="O19" i="1"/>
  <c r="N19" i="1"/>
  <c r="M19" i="1"/>
  <c r="L19" i="1"/>
  <c r="K19" i="1"/>
  <c r="J19" i="1"/>
  <c r="Q4" i="1"/>
  <c r="P4" i="1"/>
  <c r="O4" i="1"/>
  <c r="N4" i="1"/>
  <c r="M4" i="1"/>
  <c r="L4" i="1"/>
  <c r="K4" i="1"/>
  <c r="J4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47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Sheet2!$A$1:$A$21</c:f>
              <c:numCache>
                <c:formatCode>General</c:formatCode>
                <c:ptCount val="21"/>
                <c:pt idx="0">
                  <c:v>699</c:v>
                </c:pt>
                <c:pt idx="1">
                  <c:v>699</c:v>
                </c:pt>
                <c:pt idx="2">
                  <c:v>699</c:v>
                </c:pt>
                <c:pt idx="3">
                  <c:v>699</c:v>
                </c:pt>
                <c:pt idx="4">
                  <c:v>699</c:v>
                </c:pt>
                <c:pt idx="5">
                  <c:v>699</c:v>
                </c:pt>
                <c:pt idx="6">
                  <c:v>697</c:v>
                </c:pt>
                <c:pt idx="7">
                  <c:v>722</c:v>
                </c:pt>
                <c:pt idx="8">
                  <c:v>699</c:v>
                </c:pt>
                <c:pt idx="9">
                  <c:v>721</c:v>
                </c:pt>
                <c:pt idx="10">
                  <c:v>700</c:v>
                </c:pt>
                <c:pt idx="11">
                  <c:v>699</c:v>
                </c:pt>
                <c:pt idx="12">
                  <c:v>721</c:v>
                </c:pt>
                <c:pt idx="13">
                  <c:v>721</c:v>
                </c:pt>
                <c:pt idx="14">
                  <c:v>744</c:v>
                </c:pt>
                <c:pt idx="15">
                  <c:v>744</c:v>
                </c:pt>
                <c:pt idx="16">
                  <c:v>744</c:v>
                </c:pt>
                <c:pt idx="17">
                  <c:v>1280</c:v>
                </c:pt>
                <c:pt idx="18">
                  <c:v>2327</c:v>
                </c:pt>
                <c:pt idx="19">
                  <c:v>2500</c:v>
                </c:pt>
                <c:pt idx="20">
                  <c:v>1817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C3-A84C-9DEC-7505CCBAF43D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Sheet2!$B$1:$B$21</c:f>
              <c:numCache>
                <c:formatCode>General</c:formatCode>
                <c:ptCount val="21"/>
                <c:pt idx="0">
                  <c:v>1048.2</c:v>
                </c:pt>
                <c:pt idx="1">
                  <c:v>2053.6</c:v>
                </c:pt>
                <c:pt idx="2">
                  <c:v>2500</c:v>
                </c:pt>
                <c:pt idx="3">
                  <c:v>1807.2</c:v>
                </c:pt>
                <c:pt idx="4">
                  <c:v>954</c:v>
                </c:pt>
                <c:pt idx="5">
                  <c:v>814</c:v>
                </c:pt>
                <c:pt idx="6">
                  <c:v>827.6</c:v>
                </c:pt>
                <c:pt idx="7">
                  <c:v>813.6</c:v>
                </c:pt>
                <c:pt idx="8">
                  <c:v>814.2</c:v>
                </c:pt>
                <c:pt idx="9">
                  <c:v>823</c:v>
                </c:pt>
                <c:pt idx="10">
                  <c:v>814.8</c:v>
                </c:pt>
                <c:pt idx="11">
                  <c:v>814.6</c:v>
                </c:pt>
                <c:pt idx="12">
                  <c:v>814.2</c:v>
                </c:pt>
                <c:pt idx="13">
                  <c:v>827</c:v>
                </c:pt>
                <c:pt idx="14">
                  <c:v>814.2</c:v>
                </c:pt>
                <c:pt idx="15">
                  <c:v>832.2</c:v>
                </c:pt>
                <c:pt idx="16">
                  <c:v>837.2</c:v>
                </c:pt>
                <c:pt idx="17">
                  <c:v>814.2</c:v>
                </c:pt>
                <c:pt idx="18">
                  <c:v>832.6</c:v>
                </c:pt>
                <c:pt idx="19">
                  <c:v>837.6</c:v>
                </c:pt>
                <c:pt idx="20">
                  <c:v>838.2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AC3-A84C-9DEC-7505CCBAF43D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Sheet2!$C$1:$C$21</c:f>
              <c:numCache>
                <c:formatCode>General</c:formatCode>
                <c:ptCount val="21"/>
                <c:pt idx="0">
                  <c:v>676</c:v>
                </c:pt>
                <c:pt idx="1">
                  <c:v>629.79999999999995</c:v>
                </c:pt>
                <c:pt idx="2">
                  <c:v>815</c:v>
                </c:pt>
                <c:pt idx="3">
                  <c:v>1462.8</c:v>
                </c:pt>
                <c:pt idx="4">
                  <c:v>2116.6</c:v>
                </c:pt>
                <c:pt idx="5">
                  <c:v>1626.2</c:v>
                </c:pt>
                <c:pt idx="6">
                  <c:v>697.6</c:v>
                </c:pt>
                <c:pt idx="7">
                  <c:v>652.6</c:v>
                </c:pt>
                <c:pt idx="8">
                  <c:v>676</c:v>
                </c:pt>
                <c:pt idx="9">
                  <c:v>674.8</c:v>
                </c:pt>
                <c:pt idx="10">
                  <c:v>653</c:v>
                </c:pt>
                <c:pt idx="11">
                  <c:v>671</c:v>
                </c:pt>
                <c:pt idx="12">
                  <c:v>675.8</c:v>
                </c:pt>
                <c:pt idx="13">
                  <c:v>675.2</c:v>
                </c:pt>
                <c:pt idx="14">
                  <c:v>675.4</c:v>
                </c:pt>
                <c:pt idx="15">
                  <c:v>675.4</c:v>
                </c:pt>
                <c:pt idx="16">
                  <c:v>675.2</c:v>
                </c:pt>
                <c:pt idx="17">
                  <c:v>676</c:v>
                </c:pt>
                <c:pt idx="18">
                  <c:v>675.6</c:v>
                </c:pt>
                <c:pt idx="19">
                  <c:v>675.6</c:v>
                </c:pt>
                <c:pt idx="20">
                  <c:v>675.2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AC3-A84C-9DEC-7505CCBAF43D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Sheet2!$D$1:$D$21</c:f>
              <c:numCache>
                <c:formatCode>General</c:formatCode>
                <c:ptCount val="21"/>
                <c:pt idx="0">
                  <c:v>652.6</c:v>
                </c:pt>
                <c:pt idx="1">
                  <c:v>639.20000000000005</c:v>
                </c:pt>
                <c:pt idx="2">
                  <c:v>652.79999999999995</c:v>
                </c:pt>
                <c:pt idx="3">
                  <c:v>630</c:v>
                </c:pt>
                <c:pt idx="4">
                  <c:v>676</c:v>
                </c:pt>
                <c:pt idx="5">
                  <c:v>1184.2</c:v>
                </c:pt>
                <c:pt idx="6">
                  <c:v>2149.1999999999998</c:v>
                </c:pt>
                <c:pt idx="7">
                  <c:v>1866</c:v>
                </c:pt>
                <c:pt idx="8">
                  <c:v>930</c:v>
                </c:pt>
                <c:pt idx="9">
                  <c:v>734.8</c:v>
                </c:pt>
                <c:pt idx="10">
                  <c:v>607.79999999999995</c:v>
                </c:pt>
                <c:pt idx="11">
                  <c:v>652.4</c:v>
                </c:pt>
                <c:pt idx="12">
                  <c:v>653</c:v>
                </c:pt>
                <c:pt idx="13">
                  <c:v>675.2</c:v>
                </c:pt>
                <c:pt idx="14">
                  <c:v>652.79999999999995</c:v>
                </c:pt>
                <c:pt idx="15">
                  <c:v>675.4</c:v>
                </c:pt>
                <c:pt idx="16">
                  <c:v>675.2</c:v>
                </c:pt>
                <c:pt idx="17">
                  <c:v>652.4</c:v>
                </c:pt>
                <c:pt idx="18">
                  <c:v>670.8</c:v>
                </c:pt>
                <c:pt idx="19">
                  <c:v>675.6</c:v>
                </c:pt>
                <c:pt idx="20">
                  <c:v>675.2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AC3-A84C-9DEC-7505CCBAF43D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Sheet2!$E$1:$E$21</c:f>
              <c:numCache>
                <c:formatCode>General</c:formatCode>
                <c:ptCount val="21"/>
                <c:pt idx="0">
                  <c:v>607</c:v>
                </c:pt>
                <c:pt idx="1">
                  <c:v>607</c:v>
                </c:pt>
                <c:pt idx="2">
                  <c:v>607</c:v>
                </c:pt>
                <c:pt idx="3">
                  <c:v>607.20000000000005</c:v>
                </c:pt>
                <c:pt idx="4">
                  <c:v>607</c:v>
                </c:pt>
                <c:pt idx="5">
                  <c:v>607</c:v>
                </c:pt>
                <c:pt idx="6">
                  <c:v>651.6</c:v>
                </c:pt>
                <c:pt idx="7">
                  <c:v>1004</c:v>
                </c:pt>
                <c:pt idx="8">
                  <c:v>1526.4</c:v>
                </c:pt>
                <c:pt idx="9">
                  <c:v>1559.2</c:v>
                </c:pt>
                <c:pt idx="10">
                  <c:v>1046.4000000000001</c:v>
                </c:pt>
                <c:pt idx="11">
                  <c:v>670.8</c:v>
                </c:pt>
                <c:pt idx="12">
                  <c:v>585</c:v>
                </c:pt>
                <c:pt idx="13">
                  <c:v>652.20000000000005</c:v>
                </c:pt>
                <c:pt idx="14">
                  <c:v>630</c:v>
                </c:pt>
                <c:pt idx="15">
                  <c:v>629.79999999999995</c:v>
                </c:pt>
                <c:pt idx="16">
                  <c:v>629.79999999999995</c:v>
                </c:pt>
                <c:pt idx="17">
                  <c:v>630</c:v>
                </c:pt>
                <c:pt idx="18">
                  <c:v>630</c:v>
                </c:pt>
                <c:pt idx="19">
                  <c:v>629.79999999999995</c:v>
                </c:pt>
                <c:pt idx="20">
                  <c:v>630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AC3-A84C-9DEC-7505CCBAF43D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Sheet2!$F$1:$F$21</c:f>
              <c:numCache>
                <c:formatCode>General</c:formatCode>
                <c:ptCount val="21"/>
                <c:pt idx="0">
                  <c:v>629.6</c:v>
                </c:pt>
                <c:pt idx="1">
                  <c:v>629.79999999999995</c:v>
                </c:pt>
                <c:pt idx="2">
                  <c:v>629.79999999999995</c:v>
                </c:pt>
                <c:pt idx="3">
                  <c:v>630</c:v>
                </c:pt>
                <c:pt idx="4">
                  <c:v>630</c:v>
                </c:pt>
                <c:pt idx="5">
                  <c:v>630</c:v>
                </c:pt>
                <c:pt idx="6">
                  <c:v>629.20000000000005</c:v>
                </c:pt>
                <c:pt idx="7">
                  <c:v>629.79999999999995</c:v>
                </c:pt>
                <c:pt idx="8">
                  <c:v>607.79999999999995</c:v>
                </c:pt>
                <c:pt idx="9">
                  <c:v>684</c:v>
                </c:pt>
                <c:pt idx="10">
                  <c:v>1139.8</c:v>
                </c:pt>
                <c:pt idx="11">
                  <c:v>1658</c:v>
                </c:pt>
                <c:pt idx="12">
                  <c:v>1699</c:v>
                </c:pt>
                <c:pt idx="13">
                  <c:v>975.6</c:v>
                </c:pt>
                <c:pt idx="14">
                  <c:v>675.4</c:v>
                </c:pt>
                <c:pt idx="15">
                  <c:v>652.6</c:v>
                </c:pt>
                <c:pt idx="16">
                  <c:v>652.20000000000005</c:v>
                </c:pt>
                <c:pt idx="17">
                  <c:v>652.4</c:v>
                </c:pt>
                <c:pt idx="18">
                  <c:v>652.4</c:v>
                </c:pt>
                <c:pt idx="19">
                  <c:v>652.6</c:v>
                </c:pt>
                <c:pt idx="20">
                  <c:v>652.79999999999995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AC3-A84C-9DEC-7505CCBAF43D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Sheet2!$G$1:$G$21</c:f>
              <c:numCache>
                <c:formatCode>General</c:formatCode>
                <c:ptCount val="21"/>
                <c:pt idx="0">
                  <c:v>629.6</c:v>
                </c:pt>
                <c:pt idx="1">
                  <c:v>629.79999999999995</c:v>
                </c:pt>
                <c:pt idx="2">
                  <c:v>629.79999999999995</c:v>
                </c:pt>
                <c:pt idx="3">
                  <c:v>630</c:v>
                </c:pt>
                <c:pt idx="4">
                  <c:v>630</c:v>
                </c:pt>
                <c:pt idx="5">
                  <c:v>630</c:v>
                </c:pt>
                <c:pt idx="6">
                  <c:v>651.6</c:v>
                </c:pt>
                <c:pt idx="7">
                  <c:v>652.6</c:v>
                </c:pt>
                <c:pt idx="8">
                  <c:v>630</c:v>
                </c:pt>
                <c:pt idx="9">
                  <c:v>652.20000000000005</c:v>
                </c:pt>
                <c:pt idx="10">
                  <c:v>621.4</c:v>
                </c:pt>
                <c:pt idx="11">
                  <c:v>638.79999999999995</c:v>
                </c:pt>
                <c:pt idx="12">
                  <c:v>916</c:v>
                </c:pt>
                <c:pt idx="13">
                  <c:v>1977.2</c:v>
                </c:pt>
                <c:pt idx="14">
                  <c:v>2241</c:v>
                </c:pt>
                <c:pt idx="15">
                  <c:v>2000.4</c:v>
                </c:pt>
                <c:pt idx="16">
                  <c:v>698.2</c:v>
                </c:pt>
                <c:pt idx="17">
                  <c:v>652.4</c:v>
                </c:pt>
                <c:pt idx="18">
                  <c:v>675.6</c:v>
                </c:pt>
                <c:pt idx="19">
                  <c:v>675.6</c:v>
                </c:pt>
                <c:pt idx="20">
                  <c:v>675.2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AC3-A84C-9DEC-7505CCBAF43D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Sheet2!$H$1:$H$21</c:f>
              <c:numCache>
                <c:formatCode>General</c:formatCode>
                <c:ptCount val="21"/>
                <c:pt idx="0">
                  <c:v>652.6</c:v>
                </c:pt>
                <c:pt idx="1">
                  <c:v>653.20000000000005</c:v>
                </c:pt>
                <c:pt idx="2">
                  <c:v>652.79999999999995</c:v>
                </c:pt>
                <c:pt idx="3">
                  <c:v>653.20000000000005</c:v>
                </c:pt>
                <c:pt idx="4">
                  <c:v>653</c:v>
                </c:pt>
                <c:pt idx="5">
                  <c:v>653</c:v>
                </c:pt>
                <c:pt idx="6">
                  <c:v>670</c:v>
                </c:pt>
                <c:pt idx="7">
                  <c:v>666.4</c:v>
                </c:pt>
                <c:pt idx="8">
                  <c:v>653</c:v>
                </c:pt>
                <c:pt idx="9">
                  <c:v>674.8</c:v>
                </c:pt>
                <c:pt idx="10">
                  <c:v>653</c:v>
                </c:pt>
                <c:pt idx="11">
                  <c:v>652.4</c:v>
                </c:pt>
                <c:pt idx="12">
                  <c:v>675.8</c:v>
                </c:pt>
                <c:pt idx="13">
                  <c:v>675.2</c:v>
                </c:pt>
                <c:pt idx="14">
                  <c:v>795.4</c:v>
                </c:pt>
                <c:pt idx="15">
                  <c:v>1101</c:v>
                </c:pt>
                <c:pt idx="16">
                  <c:v>2141.1999999999998</c:v>
                </c:pt>
                <c:pt idx="17">
                  <c:v>2093.4</c:v>
                </c:pt>
                <c:pt idx="18">
                  <c:v>1045.8</c:v>
                </c:pt>
                <c:pt idx="19">
                  <c:v>744.8</c:v>
                </c:pt>
                <c:pt idx="20">
                  <c:v>675.2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AC3-A84C-9DEC-7505CCBAF43D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Sheet2!$I$1:$I$21</c:f>
              <c:numCache>
                <c:formatCode>General</c:formatCode>
                <c:ptCount val="21"/>
                <c:pt idx="0">
                  <c:v>699.4</c:v>
                </c:pt>
                <c:pt idx="1">
                  <c:v>699.8</c:v>
                </c:pt>
                <c:pt idx="2">
                  <c:v>699</c:v>
                </c:pt>
                <c:pt idx="3">
                  <c:v>699.4</c:v>
                </c:pt>
                <c:pt idx="4">
                  <c:v>699</c:v>
                </c:pt>
                <c:pt idx="5">
                  <c:v>699</c:v>
                </c:pt>
                <c:pt idx="6">
                  <c:v>716.8</c:v>
                </c:pt>
                <c:pt idx="7">
                  <c:v>712.4</c:v>
                </c:pt>
                <c:pt idx="8">
                  <c:v>699</c:v>
                </c:pt>
                <c:pt idx="9">
                  <c:v>721</c:v>
                </c:pt>
                <c:pt idx="10">
                  <c:v>699.4</c:v>
                </c:pt>
                <c:pt idx="11">
                  <c:v>698.8</c:v>
                </c:pt>
                <c:pt idx="12">
                  <c:v>721.8</c:v>
                </c:pt>
                <c:pt idx="13">
                  <c:v>739.6</c:v>
                </c:pt>
                <c:pt idx="14">
                  <c:v>744.6</c:v>
                </c:pt>
                <c:pt idx="15">
                  <c:v>744.6</c:v>
                </c:pt>
                <c:pt idx="16">
                  <c:v>744.2</c:v>
                </c:pt>
                <c:pt idx="17">
                  <c:v>1283</c:v>
                </c:pt>
                <c:pt idx="18">
                  <c:v>2346.8000000000002</c:v>
                </c:pt>
                <c:pt idx="19">
                  <c:v>2496.4</c:v>
                </c:pt>
                <c:pt idx="20">
                  <c:v>1812.2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AC3-A84C-9DEC-7505CCBAF4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5157711"/>
        <c:axId val="1055159359"/>
      </c:lineChart>
      <c:catAx>
        <c:axId val="10551577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5159359"/>
        <c:crosses val="autoZero"/>
        <c:auto val="1"/>
        <c:lblAlgn val="ctr"/>
        <c:lblOffset val="100"/>
        <c:noMultiLvlLbl val="0"/>
      </c:catAx>
      <c:valAx>
        <c:axId val="1055159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51577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387350</xdr:colOff>
      <xdr:row>5</xdr:row>
      <xdr:rowOff>0</xdr:rowOff>
    </xdr:from>
    <xdr:to>
      <xdr:col>18</xdr:col>
      <xdr:colOff>482600</xdr:colOff>
      <xdr:row>26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A4A790D-42C8-F94E-A743-B534E122AD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C2586-3649-D74E-A7B1-344076184DDA}">
  <dimension ref="A1:Q331"/>
  <sheetViews>
    <sheetView topLeftCell="A302" workbookViewId="0">
      <selection activeCell="I322" sqref="I322:Q322"/>
    </sheetView>
  </sheetViews>
  <sheetFormatPr baseColWidth="10" defaultRowHeight="16" x14ac:dyDescent="0.2"/>
  <sheetData>
    <row r="1" spans="1:17" x14ac:dyDescent="0.2">
      <c r="A1" s="1">
        <v>1048</v>
      </c>
      <c r="B1" s="1">
        <v>676</v>
      </c>
      <c r="C1" s="1">
        <v>652</v>
      </c>
      <c r="D1" s="1">
        <v>607</v>
      </c>
      <c r="E1" s="1">
        <v>629</v>
      </c>
      <c r="F1" s="1">
        <v>629</v>
      </c>
      <c r="G1" s="1">
        <v>652</v>
      </c>
      <c r="H1" s="1">
        <v>699</v>
      </c>
    </row>
    <row r="2" spans="1:17" x14ac:dyDescent="0.2">
      <c r="A2" s="1">
        <v>1048</v>
      </c>
      <c r="B2" s="1">
        <v>676</v>
      </c>
      <c r="C2" s="1">
        <v>653</v>
      </c>
      <c r="D2" s="1">
        <v>607</v>
      </c>
      <c r="E2" s="1">
        <v>630</v>
      </c>
      <c r="F2" s="1">
        <v>630</v>
      </c>
      <c r="G2" s="1">
        <v>653</v>
      </c>
      <c r="H2" s="1">
        <v>699</v>
      </c>
    </row>
    <row r="3" spans="1:17" x14ac:dyDescent="0.2">
      <c r="A3" s="1">
        <v>1049</v>
      </c>
      <c r="B3" s="1">
        <v>676</v>
      </c>
      <c r="C3" s="1">
        <v>653</v>
      </c>
      <c r="D3" s="1">
        <v>607</v>
      </c>
      <c r="E3" s="1">
        <v>630</v>
      </c>
      <c r="F3" s="1">
        <v>630</v>
      </c>
      <c r="G3" s="1">
        <v>653</v>
      </c>
      <c r="H3" s="1">
        <v>699</v>
      </c>
    </row>
    <row r="4" spans="1:17" x14ac:dyDescent="0.2">
      <c r="A4" s="2">
        <v>0.75222747685185187</v>
      </c>
      <c r="B4" s="1">
        <v>1048</v>
      </c>
      <c r="C4" s="1">
        <v>676</v>
      </c>
      <c r="D4" s="1">
        <v>653</v>
      </c>
      <c r="E4" s="1">
        <v>607</v>
      </c>
      <c r="F4" s="1">
        <v>630</v>
      </c>
      <c r="G4" s="1">
        <v>630</v>
      </c>
      <c r="H4" s="1">
        <v>653</v>
      </c>
      <c r="I4" s="1">
        <v>699</v>
      </c>
      <c r="J4">
        <f>AVERAGE(B4:B8)</f>
        <v>1048.2</v>
      </c>
      <c r="K4">
        <f>AVERAGE(C4:C8)</f>
        <v>676</v>
      </c>
      <c r="L4">
        <f>AVERAGE(D4:D8)</f>
        <v>652.6</v>
      </c>
      <c r="M4">
        <f>AVERAGE(E4:E8)</f>
        <v>607</v>
      </c>
      <c r="N4">
        <f>AVERAGE(F4:F8)</f>
        <v>629.6</v>
      </c>
      <c r="O4">
        <f>AVERAGE(G4:G8)</f>
        <v>629.6</v>
      </c>
      <c r="P4">
        <f>AVERAGE(H4:H8)</f>
        <v>652.6</v>
      </c>
      <c r="Q4">
        <f>AVERAGE(I4:I8)</f>
        <v>699.4</v>
      </c>
    </row>
    <row r="5" spans="1:17" x14ac:dyDescent="0.2">
      <c r="A5" s="2">
        <v>0.7522388888888889</v>
      </c>
      <c r="B5" s="1">
        <v>1048</v>
      </c>
      <c r="C5" s="1">
        <v>676</v>
      </c>
      <c r="D5" s="1">
        <v>653</v>
      </c>
      <c r="E5" s="1">
        <v>607</v>
      </c>
      <c r="F5" s="1">
        <v>630</v>
      </c>
      <c r="G5" s="1">
        <v>630</v>
      </c>
      <c r="H5" s="1">
        <v>653</v>
      </c>
      <c r="I5" s="1">
        <v>700</v>
      </c>
    </row>
    <row r="6" spans="1:17" x14ac:dyDescent="0.2">
      <c r="A6" s="2">
        <v>0.75225065972222227</v>
      </c>
      <c r="B6" s="1">
        <v>1049</v>
      </c>
      <c r="C6" s="1">
        <v>676</v>
      </c>
      <c r="D6" s="1">
        <v>653</v>
      </c>
      <c r="E6" s="1">
        <v>607</v>
      </c>
      <c r="F6" s="1">
        <v>630</v>
      </c>
      <c r="G6" s="1">
        <v>630</v>
      </c>
      <c r="H6" s="1">
        <v>653</v>
      </c>
      <c r="I6" s="1">
        <v>700</v>
      </c>
    </row>
    <row r="7" spans="1:17" x14ac:dyDescent="0.2">
      <c r="A7" s="2">
        <v>0.75226211805555554</v>
      </c>
      <c r="B7" s="1">
        <v>1048</v>
      </c>
      <c r="C7" s="1">
        <v>676</v>
      </c>
      <c r="D7" s="1">
        <v>652</v>
      </c>
      <c r="E7" s="1">
        <v>607</v>
      </c>
      <c r="F7" s="1">
        <v>629</v>
      </c>
      <c r="G7" s="1">
        <v>629</v>
      </c>
      <c r="H7" s="1">
        <v>652</v>
      </c>
      <c r="I7" s="1">
        <v>699</v>
      </c>
    </row>
    <row r="8" spans="1:17" x14ac:dyDescent="0.2">
      <c r="A8" s="2">
        <v>0.75227358796296295</v>
      </c>
      <c r="B8" s="1">
        <v>1048</v>
      </c>
      <c r="C8" s="1">
        <v>676</v>
      </c>
      <c r="D8" s="1">
        <v>652</v>
      </c>
      <c r="E8" s="1">
        <v>607</v>
      </c>
      <c r="F8" s="1">
        <v>629</v>
      </c>
      <c r="G8" s="1">
        <v>629</v>
      </c>
      <c r="H8" s="1">
        <v>652</v>
      </c>
      <c r="I8" s="1">
        <v>699</v>
      </c>
    </row>
    <row r="9" spans="1:17" x14ac:dyDescent="0.2">
      <c r="A9" s="1">
        <v>1049</v>
      </c>
      <c r="B9" s="1">
        <v>677</v>
      </c>
      <c r="C9" s="1">
        <v>653</v>
      </c>
      <c r="D9" s="1">
        <v>608</v>
      </c>
      <c r="E9" s="1">
        <v>630</v>
      </c>
      <c r="F9" s="1">
        <v>630</v>
      </c>
      <c r="G9" s="1">
        <v>653</v>
      </c>
      <c r="H9" s="1">
        <v>700</v>
      </c>
    </row>
    <row r="10" spans="1:17" x14ac:dyDescent="0.2">
      <c r="A10" s="1">
        <v>1049</v>
      </c>
      <c r="B10" s="1">
        <v>677</v>
      </c>
      <c r="C10" s="1">
        <v>653</v>
      </c>
      <c r="D10" s="1">
        <v>608</v>
      </c>
      <c r="E10" s="1">
        <v>630</v>
      </c>
      <c r="F10" s="1">
        <v>630</v>
      </c>
      <c r="G10" s="1">
        <v>653</v>
      </c>
      <c r="H10" s="1">
        <v>700</v>
      </c>
    </row>
    <row r="11" spans="1:17" x14ac:dyDescent="0.2">
      <c r="A11" s="1">
        <v>1071</v>
      </c>
      <c r="B11" s="1">
        <v>676</v>
      </c>
      <c r="C11" s="1">
        <v>653</v>
      </c>
      <c r="D11" s="1">
        <v>607</v>
      </c>
      <c r="E11" s="1">
        <v>629</v>
      </c>
      <c r="F11" s="1">
        <v>629</v>
      </c>
      <c r="G11" s="1">
        <v>653</v>
      </c>
      <c r="H11" s="1">
        <v>699</v>
      </c>
    </row>
    <row r="12" spans="1:17" x14ac:dyDescent="0.2">
      <c r="A12" s="1">
        <v>1981</v>
      </c>
      <c r="B12" s="1">
        <v>630</v>
      </c>
      <c r="C12" s="1">
        <v>653</v>
      </c>
      <c r="D12" s="1">
        <v>607</v>
      </c>
      <c r="E12" s="1">
        <v>630</v>
      </c>
      <c r="F12" s="1">
        <v>630</v>
      </c>
      <c r="G12" s="1">
        <v>653</v>
      </c>
      <c r="H12" s="1">
        <v>700</v>
      </c>
    </row>
    <row r="13" spans="1:17" x14ac:dyDescent="0.2">
      <c r="A13" s="1">
        <v>2048</v>
      </c>
      <c r="B13" s="1">
        <v>630</v>
      </c>
      <c r="C13" s="1">
        <v>653</v>
      </c>
      <c r="D13" s="1">
        <v>607</v>
      </c>
      <c r="E13" s="1">
        <v>630</v>
      </c>
      <c r="F13" s="1">
        <v>630</v>
      </c>
      <c r="G13" s="1">
        <v>653</v>
      </c>
      <c r="H13" s="1">
        <v>700</v>
      </c>
    </row>
    <row r="14" spans="1:17" x14ac:dyDescent="0.2">
      <c r="A14" s="1">
        <v>2048</v>
      </c>
      <c r="B14" s="1">
        <v>630</v>
      </c>
      <c r="C14" s="1">
        <v>653</v>
      </c>
      <c r="D14" s="1">
        <v>607</v>
      </c>
      <c r="E14" s="1">
        <v>630</v>
      </c>
      <c r="F14" s="1">
        <v>630</v>
      </c>
      <c r="G14" s="1">
        <v>653</v>
      </c>
      <c r="H14" s="1">
        <v>700</v>
      </c>
    </row>
    <row r="15" spans="1:17" x14ac:dyDescent="0.2">
      <c r="A15" s="1">
        <v>2051</v>
      </c>
      <c r="B15" s="1">
        <v>630</v>
      </c>
      <c r="C15" s="1">
        <v>653</v>
      </c>
      <c r="D15" s="1">
        <v>607</v>
      </c>
      <c r="E15" s="1">
        <v>630</v>
      </c>
      <c r="F15" s="1">
        <v>630</v>
      </c>
      <c r="G15" s="1">
        <v>653</v>
      </c>
      <c r="H15" s="1">
        <v>700</v>
      </c>
    </row>
    <row r="16" spans="1:17" x14ac:dyDescent="0.2">
      <c r="A16" s="1">
        <v>2071</v>
      </c>
      <c r="B16" s="1">
        <v>629</v>
      </c>
      <c r="C16" s="1">
        <v>653</v>
      </c>
      <c r="D16" s="1">
        <v>607</v>
      </c>
      <c r="E16" s="1">
        <v>629</v>
      </c>
      <c r="F16" s="1">
        <v>629</v>
      </c>
      <c r="G16" s="1">
        <v>653</v>
      </c>
      <c r="H16" s="1">
        <v>699</v>
      </c>
    </row>
    <row r="17" spans="1:17" x14ac:dyDescent="0.2">
      <c r="A17" s="1">
        <v>2049</v>
      </c>
      <c r="B17" s="1">
        <v>630</v>
      </c>
      <c r="C17" s="1">
        <v>630</v>
      </c>
      <c r="D17" s="1">
        <v>608</v>
      </c>
      <c r="E17" s="1">
        <v>630</v>
      </c>
      <c r="F17" s="1">
        <v>630</v>
      </c>
      <c r="G17" s="1">
        <v>654</v>
      </c>
      <c r="H17" s="1">
        <v>700</v>
      </c>
    </row>
    <row r="18" spans="1:17" x14ac:dyDescent="0.2">
      <c r="A18" s="1">
        <v>2051</v>
      </c>
      <c r="B18" s="1">
        <v>630</v>
      </c>
      <c r="C18" s="1">
        <v>653</v>
      </c>
      <c r="D18" s="1">
        <v>607</v>
      </c>
      <c r="E18" s="1">
        <v>630</v>
      </c>
      <c r="F18" s="1">
        <v>630</v>
      </c>
      <c r="G18" s="1">
        <v>653</v>
      </c>
      <c r="H18" s="1">
        <v>700</v>
      </c>
    </row>
    <row r="19" spans="1:17" x14ac:dyDescent="0.2">
      <c r="A19" s="2">
        <v>0.75240113425925925</v>
      </c>
      <c r="B19" s="1">
        <v>2048</v>
      </c>
      <c r="C19" s="1">
        <v>629</v>
      </c>
      <c r="D19" s="1">
        <v>653</v>
      </c>
      <c r="E19" s="1">
        <v>607</v>
      </c>
      <c r="F19" s="1">
        <v>629</v>
      </c>
      <c r="G19" s="1">
        <v>629</v>
      </c>
      <c r="H19" s="1">
        <v>653</v>
      </c>
      <c r="I19" s="1">
        <v>699</v>
      </c>
      <c r="J19">
        <f>AVERAGE(B19:B23)</f>
        <v>2053.6</v>
      </c>
      <c r="K19">
        <f>AVERAGE(C19:C23)</f>
        <v>629.79999999999995</v>
      </c>
      <c r="L19">
        <f>AVERAGE(D19:D23)</f>
        <v>639.20000000000005</v>
      </c>
      <c r="M19">
        <f>AVERAGE(E19:E23)</f>
        <v>607</v>
      </c>
      <c r="N19">
        <f>AVERAGE(F19:F23)</f>
        <v>629.79999999999995</v>
      </c>
      <c r="O19">
        <f>AVERAGE(G19:G23)</f>
        <v>629.79999999999995</v>
      </c>
      <c r="P19">
        <f>AVERAGE(H19:H23)</f>
        <v>653.20000000000005</v>
      </c>
      <c r="Q19">
        <f>AVERAGE(I19:I23)</f>
        <v>699.8</v>
      </c>
    </row>
    <row r="20" spans="1:17" x14ac:dyDescent="0.2">
      <c r="A20" s="2">
        <v>0.75241281249999992</v>
      </c>
      <c r="B20" s="1">
        <v>2072</v>
      </c>
      <c r="C20" s="1">
        <v>630</v>
      </c>
      <c r="D20" s="1">
        <v>653</v>
      </c>
      <c r="E20" s="1">
        <v>607</v>
      </c>
      <c r="F20" s="1">
        <v>630</v>
      </c>
      <c r="G20" s="1">
        <v>630</v>
      </c>
      <c r="H20" s="1">
        <v>653</v>
      </c>
      <c r="I20" s="1">
        <v>700</v>
      </c>
    </row>
    <row r="21" spans="1:17" x14ac:dyDescent="0.2">
      <c r="A21" s="2">
        <v>0.75242430555555551</v>
      </c>
      <c r="B21" s="1">
        <v>2051</v>
      </c>
      <c r="C21" s="1">
        <v>630</v>
      </c>
      <c r="D21" s="1">
        <v>630</v>
      </c>
      <c r="E21" s="1">
        <v>607</v>
      </c>
      <c r="F21" s="1">
        <v>630</v>
      </c>
      <c r="G21" s="1">
        <v>630</v>
      </c>
      <c r="H21" s="1">
        <v>653</v>
      </c>
      <c r="I21" s="1">
        <v>700</v>
      </c>
    </row>
    <row r="22" spans="1:17" x14ac:dyDescent="0.2">
      <c r="A22" s="2">
        <v>0.75243598379629628</v>
      </c>
      <c r="B22" s="1">
        <v>2049</v>
      </c>
      <c r="C22" s="1">
        <v>630</v>
      </c>
      <c r="D22" s="1">
        <v>630</v>
      </c>
      <c r="E22" s="1">
        <v>607</v>
      </c>
      <c r="F22" s="1">
        <v>630</v>
      </c>
      <c r="G22" s="1">
        <v>630</v>
      </c>
      <c r="H22" s="1">
        <v>654</v>
      </c>
      <c r="I22" s="1">
        <v>700</v>
      </c>
    </row>
    <row r="23" spans="1:17" x14ac:dyDescent="0.2">
      <c r="A23" s="2">
        <v>0.75244734953703707</v>
      </c>
      <c r="B23" s="1">
        <v>2048</v>
      </c>
      <c r="C23" s="1">
        <v>630</v>
      </c>
      <c r="D23" s="1">
        <v>630</v>
      </c>
      <c r="E23" s="1">
        <v>607</v>
      </c>
      <c r="F23" s="1">
        <v>630</v>
      </c>
      <c r="G23" s="1">
        <v>630</v>
      </c>
      <c r="H23" s="1">
        <v>653</v>
      </c>
      <c r="I23" s="1">
        <v>700</v>
      </c>
    </row>
    <row r="24" spans="1:17" x14ac:dyDescent="0.2">
      <c r="A24" s="1">
        <v>2051</v>
      </c>
      <c r="B24" s="1">
        <v>630</v>
      </c>
      <c r="C24" s="1">
        <v>630</v>
      </c>
      <c r="D24" s="1">
        <v>607</v>
      </c>
      <c r="E24" s="1">
        <v>630</v>
      </c>
      <c r="F24" s="1">
        <v>630</v>
      </c>
      <c r="G24" s="1">
        <v>653</v>
      </c>
      <c r="H24" s="1">
        <v>700</v>
      </c>
    </row>
    <row r="25" spans="1:17" x14ac:dyDescent="0.2">
      <c r="A25" s="1">
        <v>2048</v>
      </c>
      <c r="B25" s="1">
        <v>630</v>
      </c>
      <c r="C25" s="1">
        <v>653</v>
      </c>
      <c r="D25" s="1">
        <v>607</v>
      </c>
      <c r="E25" s="1">
        <v>630</v>
      </c>
      <c r="F25" s="1">
        <v>630</v>
      </c>
      <c r="G25" s="1">
        <v>653</v>
      </c>
      <c r="H25" s="1">
        <v>700</v>
      </c>
    </row>
    <row r="26" spans="1:17" x14ac:dyDescent="0.2">
      <c r="A26" s="1">
        <v>2048</v>
      </c>
      <c r="B26" s="1">
        <v>630</v>
      </c>
      <c r="C26" s="1">
        <v>653</v>
      </c>
      <c r="D26" s="1">
        <v>607</v>
      </c>
      <c r="E26" s="1">
        <v>630</v>
      </c>
      <c r="F26" s="1">
        <v>630</v>
      </c>
      <c r="G26" s="1">
        <v>653</v>
      </c>
      <c r="H26" s="1">
        <v>700</v>
      </c>
    </row>
    <row r="27" spans="1:17" x14ac:dyDescent="0.2">
      <c r="A27" s="1">
        <v>2353</v>
      </c>
      <c r="B27" s="1">
        <v>653</v>
      </c>
      <c r="C27" s="1">
        <v>653</v>
      </c>
      <c r="D27" s="1">
        <v>607</v>
      </c>
      <c r="E27" s="1">
        <v>630</v>
      </c>
      <c r="F27" s="1">
        <v>630</v>
      </c>
      <c r="G27" s="1">
        <v>653</v>
      </c>
      <c r="H27" s="1">
        <v>699</v>
      </c>
    </row>
    <row r="28" spans="1:17" x14ac:dyDescent="0.2">
      <c r="A28" s="1">
        <v>2442</v>
      </c>
      <c r="B28" s="1">
        <v>745</v>
      </c>
      <c r="C28" s="1">
        <v>652</v>
      </c>
      <c r="D28" s="1">
        <v>607</v>
      </c>
      <c r="E28" s="1">
        <v>629</v>
      </c>
      <c r="F28" s="1">
        <v>629</v>
      </c>
      <c r="G28" s="1">
        <v>652</v>
      </c>
      <c r="H28" s="1">
        <v>699</v>
      </c>
    </row>
    <row r="29" spans="1:17" x14ac:dyDescent="0.2">
      <c r="A29" s="1">
        <v>2420</v>
      </c>
      <c r="B29" s="1">
        <v>746</v>
      </c>
      <c r="C29" s="1">
        <v>653</v>
      </c>
      <c r="D29" s="1">
        <v>607</v>
      </c>
      <c r="E29" s="1">
        <v>630</v>
      </c>
      <c r="F29" s="1">
        <v>630</v>
      </c>
      <c r="G29" s="1">
        <v>653</v>
      </c>
      <c r="H29" s="1">
        <v>699</v>
      </c>
    </row>
    <row r="30" spans="1:17" x14ac:dyDescent="0.2">
      <c r="A30" s="1">
        <v>2500</v>
      </c>
      <c r="B30" s="1">
        <v>792</v>
      </c>
      <c r="C30" s="1">
        <v>653</v>
      </c>
      <c r="D30" s="1">
        <v>607</v>
      </c>
      <c r="E30" s="1">
        <v>630</v>
      </c>
      <c r="F30" s="1">
        <v>630</v>
      </c>
      <c r="G30" s="1">
        <v>653</v>
      </c>
      <c r="H30" s="1">
        <v>700</v>
      </c>
    </row>
    <row r="31" spans="1:17" x14ac:dyDescent="0.2">
      <c r="A31" s="1">
        <v>2500</v>
      </c>
      <c r="B31" s="1">
        <v>815</v>
      </c>
      <c r="C31" s="1">
        <v>653</v>
      </c>
      <c r="D31" s="1">
        <v>607</v>
      </c>
      <c r="E31" s="1">
        <v>630</v>
      </c>
      <c r="F31" s="1">
        <v>630</v>
      </c>
      <c r="G31" s="1">
        <v>653</v>
      </c>
      <c r="H31" s="1">
        <v>699</v>
      </c>
    </row>
    <row r="32" spans="1:17" x14ac:dyDescent="0.2">
      <c r="A32" s="1">
        <v>2500</v>
      </c>
      <c r="B32" s="1">
        <v>815</v>
      </c>
      <c r="C32" s="1">
        <v>653</v>
      </c>
      <c r="D32" s="1">
        <v>607</v>
      </c>
      <c r="E32" s="1">
        <v>630</v>
      </c>
      <c r="F32" s="1">
        <v>630</v>
      </c>
      <c r="G32" s="1">
        <v>653</v>
      </c>
      <c r="H32" s="1">
        <v>699</v>
      </c>
    </row>
    <row r="33" spans="1:17" x14ac:dyDescent="0.2">
      <c r="A33" s="2">
        <v>0.75256350694444452</v>
      </c>
      <c r="B33" s="1">
        <v>2500</v>
      </c>
      <c r="C33" s="1">
        <v>815</v>
      </c>
      <c r="D33" s="1">
        <v>653</v>
      </c>
      <c r="E33" s="1">
        <v>607</v>
      </c>
      <c r="F33" s="1">
        <v>630</v>
      </c>
      <c r="G33" s="1">
        <v>630</v>
      </c>
      <c r="H33" s="1">
        <v>653</v>
      </c>
      <c r="I33" s="1">
        <v>699</v>
      </c>
      <c r="J33">
        <f>AVERAGE(B33:B37)</f>
        <v>2500</v>
      </c>
      <c r="K33">
        <f>AVERAGE(C33:C37)</f>
        <v>815</v>
      </c>
      <c r="L33">
        <f>AVERAGE(D33:D37)</f>
        <v>652.79999999999995</v>
      </c>
      <c r="M33">
        <f>AVERAGE(E33:E37)</f>
        <v>607</v>
      </c>
      <c r="N33">
        <f>AVERAGE(F33:F37)</f>
        <v>629.79999999999995</v>
      </c>
      <c r="O33">
        <f>AVERAGE(G33:G37)</f>
        <v>629.79999999999995</v>
      </c>
      <c r="P33">
        <f>AVERAGE(H33:H37)</f>
        <v>652.79999999999995</v>
      </c>
      <c r="Q33">
        <f>AVERAGE(I33:I37)</f>
        <v>699</v>
      </c>
    </row>
    <row r="34" spans="1:17" x14ac:dyDescent="0.2">
      <c r="A34" s="2">
        <v>0.75257517361111115</v>
      </c>
      <c r="B34" s="1">
        <v>2500</v>
      </c>
      <c r="C34" s="1">
        <v>815</v>
      </c>
      <c r="D34" s="1">
        <v>653</v>
      </c>
      <c r="E34" s="1">
        <v>607</v>
      </c>
      <c r="F34" s="1">
        <v>630</v>
      </c>
      <c r="G34" s="1">
        <v>630</v>
      </c>
      <c r="H34" s="1">
        <v>653</v>
      </c>
      <c r="I34" s="1">
        <v>699</v>
      </c>
    </row>
    <row r="35" spans="1:17" x14ac:dyDescent="0.2">
      <c r="A35" s="2">
        <v>0.7525868171296296</v>
      </c>
      <c r="B35" s="1">
        <v>2500</v>
      </c>
      <c r="C35" s="1">
        <v>815</v>
      </c>
      <c r="D35" s="1">
        <v>653</v>
      </c>
      <c r="E35" s="1">
        <v>607</v>
      </c>
      <c r="F35" s="1">
        <v>630</v>
      </c>
      <c r="G35" s="1">
        <v>630</v>
      </c>
      <c r="H35" s="1">
        <v>653</v>
      </c>
      <c r="I35" s="1">
        <v>699</v>
      </c>
    </row>
    <row r="36" spans="1:17" x14ac:dyDescent="0.2">
      <c r="A36" s="2">
        <v>0.75259812500000001</v>
      </c>
      <c r="B36" s="1">
        <v>2500</v>
      </c>
      <c r="C36" s="1">
        <v>815</v>
      </c>
      <c r="D36" s="1">
        <v>652</v>
      </c>
      <c r="E36" s="1">
        <v>607</v>
      </c>
      <c r="F36" s="1">
        <v>629</v>
      </c>
      <c r="G36" s="1">
        <v>629</v>
      </c>
      <c r="H36" s="1">
        <v>652</v>
      </c>
      <c r="I36" s="1">
        <v>699</v>
      </c>
    </row>
    <row r="37" spans="1:17" x14ac:dyDescent="0.2">
      <c r="A37" s="2">
        <v>0.75260971064814808</v>
      </c>
      <c r="B37" s="1">
        <v>2500</v>
      </c>
      <c r="C37" s="1">
        <v>815</v>
      </c>
      <c r="D37" s="1">
        <v>653</v>
      </c>
      <c r="E37" s="1">
        <v>607</v>
      </c>
      <c r="F37" s="1">
        <v>630</v>
      </c>
      <c r="G37" s="1">
        <v>630</v>
      </c>
      <c r="H37" s="1">
        <v>653</v>
      </c>
      <c r="I37" s="1">
        <v>699</v>
      </c>
    </row>
    <row r="38" spans="1:17" x14ac:dyDescent="0.2">
      <c r="A38" s="1">
        <v>2500</v>
      </c>
      <c r="B38" s="1">
        <v>815</v>
      </c>
      <c r="C38" s="1">
        <v>653</v>
      </c>
      <c r="D38" s="1">
        <v>608</v>
      </c>
      <c r="E38" s="1">
        <v>630</v>
      </c>
      <c r="F38" s="1">
        <v>630</v>
      </c>
      <c r="G38" s="1">
        <v>653</v>
      </c>
      <c r="H38" s="1">
        <v>700</v>
      </c>
    </row>
    <row r="39" spans="1:17" x14ac:dyDescent="0.2">
      <c r="A39" s="1">
        <v>2500</v>
      </c>
      <c r="B39" s="1">
        <v>815</v>
      </c>
      <c r="C39" s="1">
        <v>652</v>
      </c>
      <c r="D39" s="1">
        <v>607</v>
      </c>
      <c r="E39" s="1">
        <v>629</v>
      </c>
      <c r="F39" s="1">
        <v>629</v>
      </c>
      <c r="G39" s="1">
        <v>652</v>
      </c>
      <c r="H39" s="1">
        <v>699</v>
      </c>
    </row>
    <row r="40" spans="1:17" x14ac:dyDescent="0.2">
      <c r="A40" s="1">
        <v>2500</v>
      </c>
      <c r="B40" s="1">
        <v>815</v>
      </c>
      <c r="C40" s="1">
        <v>653</v>
      </c>
      <c r="D40" s="1">
        <v>607</v>
      </c>
      <c r="E40" s="1">
        <v>630</v>
      </c>
      <c r="F40" s="1">
        <v>630</v>
      </c>
      <c r="G40" s="1">
        <v>653</v>
      </c>
      <c r="H40" s="1">
        <v>699</v>
      </c>
    </row>
    <row r="41" spans="1:17" x14ac:dyDescent="0.2">
      <c r="A41" s="1">
        <v>2044</v>
      </c>
      <c r="B41" s="1">
        <v>1323</v>
      </c>
      <c r="C41" s="1">
        <v>652</v>
      </c>
      <c r="D41" s="1">
        <v>607</v>
      </c>
      <c r="E41" s="1">
        <v>629</v>
      </c>
      <c r="F41" s="1">
        <v>629</v>
      </c>
      <c r="G41" s="1">
        <v>652</v>
      </c>
      <c r="H41" s="1">
        <v>699</v>
      </c>
    </row>
    <row r="42" spans="1:17" x14ac:dyDescent="0.2">
      <c r="A42" s="1">
        <v>1930</v>
      </c>
      <c r="B42" s="1">
        <v>1348</v>
      </c>
      <c r="C42" s="1">
        <v>630</v>
      </c>
      <c r="D42" s="1">
        <v>607</v>
      </c>
      <c r="E42" s="1">
        <v>630</v>
      </c>
      <c r="F42" s="1">
        <v>630</v>
      </c>
      <c r="G42" s="1">
        <v>653</v>
      </c>
      <c r="H42" s="1">
        <v>699</v>
      </c>
    </row>
    <row r="43" spans="1:17" x14ac:dyDescent="0.2">
      <c r="A43" s="1">
        <v>1977</v>
      </c>
      <c r="B43" s="1">
        <v>1301</v>
      </c>
      <c r="C43" s="1">
        <v>630</v>
      </c>
      <c r="D43" s="1">
        <v>607</v>
      </c>
      <c r="E43" s="1">
        <v>630</v>
      </c>
      <c r="F43" s="1">
        <v>630</v>
      </c>
      <c r="G43" s="1">
        <v>653</v>
      </c>
      <c r="H43" s="1">
        <v>699</v>
      </c>
    </row>
    <row r="44" spans="1:17" x14ac:dyDescent="0.2">
      <c r="A44" s="1">
        <v>1975</v>
      </c>
      <c r="B44" s="1">
        <v>1301</v>
      </c>
      <c r="C44" s="1">
        <v>653</v>
      </c>
      <c r="D44" s="1">
        <v>607</v>
      </c>
      <c r="E44" s="1">
        <v>630</v>
      </c>
      <c r="F44" s="1">
        <v>630</v>
      </c>
      <c r="G44" s="1">
        <v>653</v>
      </c>
      <c r="H44" s="1">
        <v>699</v>
      </c>
    </row>
    <row r="45" spans="1:17" x14ac:dyDescent="0.2">
      <c r="A45" s="1">
        <v>1951</v>
      </c>
      <c r="B45" s="1">
        <v>1323</v>
      </c>
      <c r="C45" s="1">
        <v>652</v>
      </c>
      <c r="D45" s="1">
        <v>606</v>
      </c>
      <c r="E45" s="1">
        <v>629</v>
      </c>
      <c r="F45" s="1">
        <v>629</v>
      </c>
      <c r="G45" s="1">
        <v>652</v>
      </c>
      <c r="H45" s="1">
        <v>698</v>
      </c>
    </row>
    <row r="46" spans="1:17" x14ac:dyDescent="0.2">
      <c r="A46" s="1">
        <v>1790</v>
      </c>
      <c r="B46" s="1">
        <v>1464</v>
      </c>
      <c r="C46" s="1">
        <v>630</v>
      </c>
      <c r="D46" s="1">
        <v>607</v>
      </c>
      <c r="E46" s="1">
        <v>630</v>
      </c>
      <c r="F46" s="1">
        <v>630</v>
      </c>
      <c r="G46" s="1">
        <v>653</v>
      </c>
      <c r="H46" s="1">
        <v>699</v>
      </c>
    </row>
    <row r="47" spans="1:17" x14ac:dyDescent="0.2">
      <c r="A47" s="2">
        <v>0.7527256365740741</v>
      </c>
      <c r="B47" s="1">
        <v>1811</v>
      </c>
      <c r="C47" s="1">
        <v>1462</v>
      </c>
      <c r="D47" s="1">
        <v>630</v>
      </c>
      <c r="E47" s="1">
        <v>607</v>
      </c>
      <c r="F47" s="1">
        <v>630</v>
      </c>
      <c r="G47" s="1">
        <v>630</v>
      </c>
      <c r="H47" s="1">
        <v>653</v>
      </c>
      <c r="I47" s="1">
        <v>699</v>
      </c>
      <c r="J47">
        <f>AVERAGE(B47:B51)</f>
        <v>1807.2</v>
      </c>
      <c r="K47">
        <f>AVERAGE(C47:C51)</f>
        <v>1462.8</v>
      </c>
      <c r="L47">
        <f>AVERAGE(D47:D51)</f>
        <v>630</v>
      </c>
      <c r="M47">
        <f>AVERAGE(E47:E51)</f>
        <v>607.20000000000005</v>
      </c>
      <c r="N47">
        <f>AVERAGE(F47:F51)</f>
        <v>630</v>
      </c>
      <c r="O47">
        <f>AVERAGE(G47:G51)</f>
        <v>630</v>
      </c>
      <c r="P47">
        <f>AVERAGE(H47:H51)</f>
        <v>653.20000000000005</v>
      </c>
      <c r="Q47">
        <f>AVERAGE(I47:I51)</f>
        <v>699.4</v>
      </c>
    </row>
    <row r="48" spans="1:17" x14ac:dyDescent="0.2">
      <c r="A48" s="2">
        <v>0.75273734953703697</v>
      </c>
      <c r="B48" s="1">
        <v>1812</v>
      </c>
      <c r="C48" s="1">
        <v>1463</v>
      </c>
      <c r="D48" s="1">
        <v>630</v>
      </c>
      <c r="E48" s="1">
        <v>607</v>
      </c>
      <c r="F48" s="1">
        <v>630</v>
      </c>
      <c r="G48" s="1">
        <v>630</v>
      </c>
      <c r="H48" s="1">
        <v>653</v>
      </c>
      <c r="I48" s="1">
        <v>700</v>
      </c>
    </row>
    <row r="49" spans="1:17" x14ac:dyDescent="0.2">
      <c r="A49" s="2">
        <v>0.75274914351851852</v>
      </c>
      <c r="B49" s="1">
        <v>1814</v>
      </c>
      <c r="C49" s="1">
        <v>1464</v>
      </c>
      <c r="D49" s="1">
        <v>630</v>
      </c>
      <c r="E49" s="1">
        <v>608</v>
      </c>
      <c r="F49" s="1">
        <v>630</v>
      </c>
      <c r="G49" s="1">
        <v>630</v>
      </c>
      <c r="H49" s="1">
        <v>654</v>
      </c>
      <c r="I49" s="1">
        <v>700</v>
      </c>
    </row>
    <row r="50" spans="1:17" x14ac:dyDescent="0.2">
      <c r="A50" s="2">
        <v>0.75276075231481476</v>
      </c>
      <c r="B50" s="1">
        <v>1811</v>
      </c>
      <c r="C50" s="1">
        <v>1462</v>
      </c>
      <c r="D50" s="1">
        <v>630</v>
      </c>
      <c r="E50" s="1">
        <v>607</v>
      </c>
      <c r="F50" s="1">
        <v>630</v>
      </c>
      <c r="G50" s="1">
        <v>630</v>
      </c>
      <c r="H50" s="1">
        <v>653</v>
      </c>
      <c r="I50" s="1">
        <v>699</v>
      </c>
    </row>
    <row r="51" spans="1:17" x14ac:dyDescent="0.2">
      <c r="A51" s="2">
        <v>0.75277221064814814</v>
      </c>
      <c r="B51" s="1">
        <v>1788</v>
      </c>
      <c r="C51" s="1">
        <v>1463</v>
      </c>
      <c r="D51" s="1">
        <v>630</v>
      </c>
      <c r="E51" s="1">
        <v>607</v>
      </c>
      <c r="F51" s="1">
        <v>630</v>
      </c>
      <c r="G51" s="1">
        <v>630</v>
      </c>
      <c r="H51" s="1">
        <v>653</v>
      </c>
      <c r="I51" s="1">
        <v>699</v>
      </c>
    </row>
    <row r="52" spans="1:17" x14ac:dyDescent="0.2">
      <c r="A52" s="1">
        <v>1790</v>
      </c>
      <c r="B52" s="1">
        <v>1464</v>
      </c>
      <c r="C52" s="1">
        <v>629</v>
      </c>
      <c r="D52" s="1">
        <v>607</v>
      </c>
      <c r="E52" s="1">
        <v>629</v>
      </c>
      <c r="F52" s="1">
        <v>629</v>
      </c>
      <c r="G52" s="1">
        <v>653</v>
      </c>
      <c r="H52" s="1">
        <v>699</v>
      </c>
    </row>
    <row r="53" spans="1:17" x14ac:dyDescent="0.2">
      <c r="A53" s="1">
        <v>1811</v>
      </c>
      <c r="B53" s="1">
        <v>1463</v>
      </c>
      <c r="C53" s="1">
        <v>630</v>
      </c>
      <c r="D53" s="1">
        <v>607</v>
      </c>
      <c r="E53" s="1">
        <v>630</v>
      </c>
      <c r="F53" s="1">
        <v>630</v>
      </c>
      <c r="G53" s="1">
        <v>653</v>
      </c>
      <c r="H53" s="1">
        <v>699</v>
      </c>
    </row>
    <row r="54" spans="1:17" x14ac:dyDescent="0.2">
      <c r="A54" s="1">
        <v>1788</v>
      </c>
      <c r="B54" s="1">
        <v>1462</v>
      </c>
      <c r="C54" s="1">
        <v>629</v>
      </c>
      <c r="D54" s="1">
        <v>607</v>
      </c>
      <c r="E54" s="1">
        <v>629</v>
      </c>
      <c r="F54" s="1">
        <v>653</v>
      </c>
      <c r="G54" s="1">
        <v>653</v>
      </c>
      <c r="H54" s="1">
        <v>699</v>
      </c>
    </row>
    <row r="55" spans="1:17" x14ac:dyDescent="0.2">
      <c r="A55" s="1">
        <v>1487</v>
      </c>
      <c r="B55" s="1">
        <v>1790</v>
      </c>
      <c r="C55" s="1">
        <v>630</v>
      </c>
      <c r="D55" s="1">
        <v>607</v>
      </c>
      <c r="E55" s="1">
        <v>630</v>
      </c>
      <c r="F55" s="1">
        <v>630</v>
      </c>
      <c r="G55" s="1">
        <v>653</v>
      </c>
      <c r="H55" s="1">
        <v>699</v>
      </c>
    </row>
    <row r="56" spans="1:17" x14ac:dyDescent="0.2">
      <c r="A56" s="1">
        <v>907</v>
      </c>
      <c r="B56" s="1">
        <v>2116</v>
      </c>
      <c r="C56" s="1">
        <v>698</v>
      </c>
      <c r="D56" s="1">
        <v>607</v>
      </c>
      <c r="E56" s="1">
        <v>629</v>
      </c>
      <c r="F56" s="1">
        <v>652</v>
      </c>
      <c r="G56" s="1">
        <v>652</v>
      </c>
      <c r="H56" s="1">
        <v>698</v>
      </c>
    </row>
    <row r="57" spans="1:17" x14ac:dyDescent="0.2">
      <c r="A57" s="1">
        <v>883</v>
      </c>
      <c r="B57" s="1">
        <v>2209</v>
      </c>
      <c r="C57" s="1">
        <v>745</v>
      </c>
      <c r="D57" s="1">
        <v>607</v>
      </c>
      <c r="E57" s="1">
        <v>629</v>
      </c>
      <c r="F57" s="1">
        <v>629</v>
      </c>
      <c r="G57" s="1">
        <v>652</v>
      </c>
      <c r="H57" s="1">
        <v>698</v>
      </c>
    </row>
    <row r="58" spans="1:17" x14ac:dyDescent="0.2">
      <c r="A58" s="1">
        <v>861</v>
      </c>
      <c r="B58" s="1">
        <v>2166</v>
      </c>
      <c r="C58" s="1">
        <v>722</v>
      </c>
      <c r="D58" s="1">
        <v>608</v>
      </c>
      <c r="E58" s="1">
        <v>630</v>
      </c>
      <c r="F58" s="1">
        <v>653</v>
      </c>
      <c r="G58" s="1">
        <v>653</v>
      </c>
      <c r="H58" s="1">
        <v>699</v>
      </c>
    </row>
    <row r="59" spans="1:17" x14ac:dyDescent="0.2">
      <c r="A59" s="1">
        <v>953</v>
      </c>
      <c r="B59" s="1">
        <v>2093</v>
      </c>
      <c r="C59" s="1">
        <v>676</v>
      </c>
      <c r="D59" s="1">
        <v>607</v>
      </c>
      <c r="E59" s="1">
        <v>630</v>
      </c>
      <c r="F59" s="1">
        <v>630</v>
      </c>
      <c r="G59" s="1">
        <v>653</v>
      </c>
      <c r="H59" s="1">
        <v>699</v>
      </c>
    </row>
    <row r="60" spans="1:17" x14ac:dyDescent="0.2">
      <c r="A60" s="1">
        <v>977</v>
      </c>
      <c r="B60" s="1">
        <v>2140</v>
      </c>
      <c r="C60" s="1">
        <v>676</v>
      </c>
      <c r="D60" s="1">
        <v>607</v>
      </c>
      <c r="E60" s="1">
        <v>630</v>
      </c>
      <c r="F60" s="1">
        <v>630</v>
      </c>
      <c r="G60" s="1">
        <v>653</v>
      </c>
      <c r="H60" s="1">
        <v>699</v>
      </c>
    </row>
    <row r="61" spans="1:17" x14ac:dyDescent="0.2">
      <c r="A61" s="1">
        <v>977</v>
      </c>
      <c r="B61" s="1">
        <v>2142</v>
      </c>
      <c r="C61" s="1">
        <v>676</v>
      </c>
      <c r="D61" s="1">
        <v>607</v>
      </c>
      <c r="E61" s="1">
        <v>630</v>
      </c>
      <c r="F61" s="1">
        <v>630</v>
      </c>
      <c r="G61" s="1">
        <v>653</v>
      </c>
      <c r="H61" s="1">
        <v>699</v>
      </c>
    </row>
    <row r="62" spans="1:17" x14ac:dyDescent="0.2">
      <c r="A62" s="2">
        <v>0.75289982638888897</v>
      </c>
      <c r="B62" s="1">
        <v>954</v>
      </c>
      <c r="C62" s="1">
        <v>2116</v>
      </c>
      <c r="D62" s="1">
        <v>676</v>
      </c>
      <c r="E62" s="1">
        <v>607</v>
      </c>
      <c r="F62" s="1">
        <v>630</v>
      </c>
      <c r="G62" s="1">
        <v>630</v>
      </c>
      <c r="H62" s="1">
        <v>653</v>
      </c>
      <c r="I62" s="1">
        <v>699</v>
      </c>
      <c r="J62">
        <f>AVERAGE(B62:B66)</f>
        <v>954</v>
      </c>
      <c r="K62">
        <f t="shared" ref="K62:Q62" si="0">AVERAGE(C62:C66)</f>
        <v>2116.6</v>
      </c>
      <c r="L62">
        <f t="shared" si="0"/>
        <v>676</v>
      </c>
      <c r="M62">
        <f t="shared" si="0"/>
        <v>607</v>
      </c>
      <c r="N62">
        <f t="shared" si="0"/>
        <v>630</v>
      </c>
      <c r="O62">
        <f t="shared" si="0"/>
        <v>630</v>
      </c>
      <c r="P62">
        <f t="shared" si="0"/>
        <v>653</v>
      </c>
      <c r="Q62">
        <f t="shared" si="0"/>
        <v>699</v>
      </c>
    </row>
    <row r="63" spans="1:17" x14ac:dyDescent="0.2">
      <c r="A63" s="2">
        <v>0.75291111111111109</v>
      </c>
      <c r="B63" s="1">
        <v>954</v>
      </c>
      <c r="C63" s="1">
        <v>2116</v>
      </c>
      <c r="D63" s="1">
        <v>676</v>
      </c>
      <c r="E63" s="1">
        <v>607</v>
      </c>
      <c r="F63" s="1">
        <v>630</v>
      </c>
      <c r="G63" s="1">
        <v>630</v>
      </c>
      <c r="H63" s="1">
        <v>653</v>
      </c>
      <c r="I63" s="1">
        <v>699</v>
      </c>
    </row>
    <row r="64" spans="1:17" x14ac:dyDescent="0.2">
      <c r="A64" s="2">
        <v>0.75292302083333329</v>
      </c>
      <c r="B64" s="1">
        <v>954</v>
      </c>
      <c r="C64" s="1">
        <v>2119</v>
      </c>
      <c r="D64" s="1">
        <v>676</v>
      </c>
      <c r="E64" s="1">
        <v>607</v>
      </c>
      <c r="F64" s="1">
        <v>630</v>
      </c>
      <c r="G64" s="1">
        <v>630</v>
      </c>
      <c r="H64" s="1">
        <v>653</v>
      </c>
      <c r="I64" s="1">
        <v>699</v>
      </c>
    </row>
    <row r="65" spans="1:17" x14ac:dyDescent="0.2">
      <c r="A65" s="2">
        <v>0.75293428240740745</v>
      </c>
      <c r="B65" s="1">
        <v>954</v>
      </c>
      <c r="C65" s="1">
        <v>2116</v>
      </c>
      <c r="D65" s="1">
        <v>676</v>
      </c>
      <c r="E65" s="1">
        <v>607</v>
      </c>
      <c r="F65" s="1">
        <v>630</v>
      </c>
      <c r="G65" s="1">
        <v>630</v>
      </c>
      <c r="H65" s="1">
        <v>653</v>
      </c>
      <c r="I65" s="1">
        <v>699</v>
      </c>
    </row>
    <row r="66" spans="1:17" x14ac:dyDescent="0.2">
      <c r="A66" s="2">
        <v>0.75294599537037044</v>
      </c>
      <c r="B66" s="1">
        <v>954</v>
      </c>
      <c r="C66" s="1">
        <v>2116</v>
      </c>
      <c r="D66" s="1">
        <v>676</v>
      </c>
      <c r="E66" s="1">
        <v>607</v>
      </c>
      <c r="F66" s="1">
        <v>630</v>
      </c>
      <c r="G66" s="1">
        <v>630</v>
      </c>
      <c r="H66" s="1">
        <v>653</v>
      </c>
      <c r="I66" s="1">
        <v>699</v>
      </c>
    </row>
    <row r="67" spans="1:17" x14ac:dyDescent="0.2">
      <c r="A67" s="1">
        <v>954</v>
      </c>
      <c r="B67" s="1">
        <v>2118</v>
      </c>
      <c r="C67" s="1">
        <v>676</v>
      </c>
      <c r="D67" s="1">
        <v>607</v>
      </c>
      <c r="E67" s="1">
        <v>630</v>
      </c>
      <c r="F67" s="1">
        <v>630</v>
      </c>
      <c r="G67" s="1">
        <v>653</v>
      </c>
      <c r="H67" s="1">
        <v>699</v>
      </c>
    </row>
    <row r="68" spans="1:17" x14ac:dyDescent="0.2">
      <c r="A68" s="1">
        <v>954</v>
      </c>
      <c r="B68" s="1">
        <v>2117</v>
      </c>
      <c r="C68" s="1">
        <v>676</v>
      </c>
      <c r="D68" s="1">
        <v>607</v>
      </c>
      <c r="E68" s="1">
        <v>630</v>
      </c>
      <c r="F68" s="1">
        <v>630</v>
      </c>
      <c r="G68" s="1">
        <v>653</v>
      </c>
      <c r="H68" s="1">
        <v>699</v>
      </c>
    </row>
    <row r="69" spans="1:17" x14ac:dyDescent="0.2">
      <c r="A69" s="1">
        <v>953</v>
      </c>
      <c r="B69" s="1">
        <v>2116</v>
      </c>
      <c r="C69" s="1">
        <v>676</v>
      </c>
      <c r="D69" s="1">
        <v>607</v>
      </c>
      <c r="E69" s="1">
        <v>630</v>
      </c>
      <c r="F69" s="1">
        <v>630</v>
      </c>
      <c r="G69" s="1">
        <v>653</v>
      </c>
      <c r="H69" s="1">
        <v>699</v>
      </c>
    </row>
    <row r="70" spans="1:17" x14ac:dyDescent="0.2">
      <c r="A70" s="1">
        <v>953</v>
      </c>
      <c r="B70" s="1">
        <v>2116</v>
      </c>
      <c r="C70" s="1">
        <v>676</v>
      </c>
      <c r="D70" s="1">
        <v>607</v>
      </c>
      <c r="E70" s="1">
        <v>630</v>
      </c>
      <c r="F70" s="1">
        <v>630</v>
      </c>
      <c r="G70" s="1">
        <v>653</v>
      </c>
      <c r="H70" s="1">
        <v>699</v>
      </c>
    </row>
    <row r="71" spans="1:17" x14ac:dyDescent="0.2">
      <c r="A71" s="1">
        <v>814</v>
      </c>
      <c r="B71" s="1">
        <v>1604</v>
      </c>
      <c r="C71" s="1">
        <v>1231</v>
      </c>
      <c r="D71" s="1">
        <v>607</v>
      </c>
      <c r="E71" s="1">
        <v>630</v>
      </c>
      <c r="F71" s="1">
        <v>630</v>
      </c>
      <c r="G71" s="1">
        <v>653</v>
      </c>
      <c r="H71" s="1">
        <v>699</v>
      </c>
    </row>
    <row r="72" spans="1:17" x14ac:dyDescent="0.2">
      <c r="A72" s="1">
        <v>813</v>
      </c>
      <c r="B72" s="1">
        <v>1626</v>
      </c>
      <c r="C72" s="1">
        <v>1160</v>
      </c>
      <c r="D72" s="1">
        <v>607</v>
      </c>
      <c r="E72" s="1">
        <v>629</v>
      </c>
      <c r="F72" s="1">
        <v>652</v>
      </c>
      <c r="G72" s="1">
        <v>652</v>
      </c>
      <c r="H72" s="1">
        <v>698</v>
      </c>
    </row>
    <row r="73" spans="1:17" x14ac:dyDescent="0.2">
      <c r="A73" s="1">
        <v>813</v>
      </c>
      <c r="B73" s="1">
        <v>1625</v>
      </c>
      <c r="C73" s="1">
        <v>1184</v>
      </c>
      <c r="D73" s="1">
        <v>607</v>
      </c>
      <c r="E73" s="1">
        <v>629</v>
      </c>
      <c r="F73" s="1">
        <v>629</v>
      </c>
      <c r="G73" s="1">
        <v>652</v>
      </c>
      <c r="H73" s="1">
        <v>698</v>
      </c>
    </row>
    <row r="74" spans="1:17" x14ac:dyDescent="0.2">
      <c r="A74" s="1">
        <v>814</v>
      </c>
      <c r="B74" s="1">
        <v>1605</v>
      </c>
      <c r="C74" s="1">
        <v>1185</v>
      </c>
      <c r="D74" s="1">
        <v>607</v>
      </c>
      <c r="E74" s="1">
        <v>630</v>
      </c>
      <c r="F74" s="1">
        <v>630</v>
      </c>
      <c r="G74" s="1">
        <v>653</v>
      </c>
      <c r="H74" s="1">
        <v>699</v>
      </c>
    </row>
    <row r="75" spans="1:17" x14ac:dyDescent="0.2">
      <c r="A75" s="2">
        <v>0.75305053240740738</v>
      </c>
      <c r="B75" s="1">
        <v>814</v>
      </c>
      <c r="C75" s="1">
        <v>1626</v>
      </c>
      <c r="D75" s="1">
        <v>1184</v>
      </c>
      <c r="E75" s="1">
        <v>607</v>
      </c>
      <c r="F75" s="1">
        <v>630</v>
      </c>
      <c r="G75" s="1">
        <v>630</v>
      </c>
      <c r="H75" s="1">
        <v>653</v>
      </c>
      <c r="I75" s="1">
        <v>699</v>
      </c>
      <c r="J75">
        <f>AVERAGE(B75:B79)</f>
        <v>814</v>
      </c>
      <c r="K75">
        <f>AVERAGE(C75:C79)</f>
        <v>1626.2</v>
      </c>
      <c r="L75">
        <f>AVERAGE(D75:D79)</f>
        <v>1184.2</v>
      </c>
      <c r="M75">
        <f>AVERAGE(E75:E79)</f>
        <v>607</v>
      </c>
      <c r="N75">
        <f>AVERAGE(F75:F79)</f>
        <v>630</v>
      </c>
      <c r="O75">
        <f>AVERAGE(G75:G79)</f>
        <v>630</v>
      </c>
      <c r="P75">
        <f>AVERAGE(H75:H79)</f>
        <v>653</v>
      </c>
      <c r="Q75">
        <f>AVERAGE(I75:I79)</f>
        <v>699</v>
      </c>
    </row>
    <row r="76" spans="1:17" x14ac:dyDescent="0.2">
      <c r="A76" s="2">
        <v>0.75306179398148154</v>
      </c>
      <c r="B76" s="1">
        <v>814</v>
      </c>
      <c r="C76" s="1">
        <v>1626</v>
      </c>
      <c r="D76" s="1">
        <v>1184</v>
      </c>
      <c r="E76" s="1">
        <v>607</v>
      </c>
      <c r="F76" s="1">
        <v>630</v>
      </c>
      <c r="G76" s="1">
        <v>630</v>
      </c>
      <c r="H76" s="1">
        <v>653</v>
      </c>
      <c r="I76" s="1">
        <v>699</v>
      </c>
    </row>
    <row r="77" spans="1:17" x14ac:dyDescent="0.2">
      <c r="A77" s="2">
        <v>0.75307355324074077</v>
      </c>
      <c r="B77" s="1">
        <v>814</v>
      </c>
      <c r="C77" s="1">
        <v>1627</v>
      </c>
      <c r="D77" s="1">
        <v>1185</v>
      </c>
      <c r="E77" s="1">
        <v>607</v>
      </c>
      <c r="F77" s="1">
        <v>630</v>
      </c>
      <c r="G77" s="1">
        <v>630</v>
      </c>
      <c r="H77" s="1">
        <v>653</v>
      </c>
      <c r="I77" s="1">
        <v>699</v>
      </c>
    </row>
    <row r="78" spans="1:17" x14ac:dyDescent="0.2">
      <c r="A78" s="2">
        <v>0.75308518518518508</v>
      </c>
      <c r="B78" s="1">
        <v>814</v>
      </c>
      <c r="C78" s="1">
        <v>1626</v>
      </c>
      <c r="D78" s="1">
        <v>1184</v>
      </c>
      <c r="E78" s="1">
        <v>607</v>
      </c>
      <c r="F78" s="1">
        <v>630</v>
      </c>
      <c r="G78" s="1">
        <v>630</v>
      </c>
      <c r="H78" s="1">
        <v>653</v>
      </c>
      <c r="I78" s="1">
        <v>699</v>
      </c>
    </row>
    <row r="79" spans="1:17" x14ac:dyDescent="0.2">
      <c r="A79" s="2">
        <v>0.75309670138888896</v>
      </c>
      <c r="B79" s="1">
        <v>814</v>
      </c>
      <c r="C79" s="1">
        <v>1626</v>
      </c>
      <c r="D79" s="1">
        <v>1184</v>
      </c>
      <c r="E79" s="1">
        <v>607</v>
      </c>
      <c r="F79" s="1">
        <v>630</v>
      </c>
      <c r="G79" s="1">
        <v>630</v>
      </c>
      <c r="H79" s="1">
        <v>653</v>
      </c>
      <c r="I79" s="1">
        <v>699</v>
      </c>
    </row>
    <row r="80" spans="1:17" x14ac:dyDescent="0.2">
      <c r="A80" s="1">
        <v>814</v>
      </c>
      <c r="B80" s="1">
        <v>1627</v>
      </c>
      <c r="C80" s="1">
        <v>1185</v>
      </c>
      <c r="D80" s="1">
        <v>607</v>
      </c>
      <c r="E80" s="1">
        <v>630</v>
      </c>
      <c r="F80" s="1">
        <v>630</v>
      </c>
      <c r="G80" s="1">
        <v>653</v>
      </c>
      <c r="H80" s="1">
        <v>699</v>
      </c>
    </row>
    <row r="81" spans="1:17" x14ac:dyDescent="0.2">
      <c r="A81" s="1">
        <v>813</v>
      </c>
      <c r="B81" s="1">
        <v>1625</v>
      </c>
      <c r="C81" s="1">
        <v>1184</v>
      </c>
      <c r="D81" s="1">
        <v>607</v>
      </c>
      <c r="E81" s="1">
        <v>629</v>
      </c>
      <c r="F81" s="1">
        <v>629</v>
      </c>
      <c r="G81" s="1">
        <v>652</v>
      </c>
      <c r="H81" s="1">
        <v>698</v>
      </c>
    </row>
    <row r="82" spans="1:17" x14ac:dyDescent="0.2">
      <c r="A82" s="1">
        <v>814</v>
      </c>
      <c r="B82" s="1">
        <v>1626</v>
      </c>
      <c r="C82" s="1">
        <v>1184</v>
      </c>
      <c r="D82" s="1">
        <v>607</v>
      </c>
      <c r="E82" s="1">
        <v>630</v>
      </c>
      <c r="F82" s="1">
        <v>630</v>
      </c>
      <c r="G82" s="1">
        <v>653</v>
      </c>
      <c r="H82" s="1">
        <v>699</v>
      </c>
    </row>
    <row r="83" spans="1:17" x14ac:dyDescent="0.2">
      <c r="A83" s="1">
        <v>814</v>
      </c>
      <c r="B83" s="1">
        <v>1628</v>
      </c>
      <c r="C83" s="1">
        <v>1185</v>
      </c>
      <c r="D83" s="1">
        <v>607</v>
      </c>
      <c r="E83" s="1">
        <v>630</v>
      </c>
      <c r="F83" s="1">
        <v>630</v>
      </c>
      <c r="G83" s="1">
        <v>653</v>
      </c>
      <c r="H83" s="1">
        <v>699</v>
      </c>
    </row>
    <row r="84" spans="1:17" x14ac:dyDescent="0.2">
      <c r="A84" s="1">
        <v>814</v>
      </c>
      <c r="B84" s="1">
        <v>1626</v>
      </c>
      <c r="C84" s="1">
        <v>1184</v>
      </c>
      <c r="D84" s="1">
        <v>607</v>
      </c>
      <c r="E84" s="1">
        <v>630</v>
      </c>
      <c r="F84" s="1">
        <v>630</v>
      </c>
      <c r="G84" s="1">
        <v>653</v>
      </c>
      <c r="H84" s="1">
        <v>699</v>
      </c>
    </row>
    <row r="85" spans="1:17" x14ac:dyDescent="0.2">
      <c r="A85" s="1">
        <v>814</v>
      </c>
      <c r="B85" s="1">
        <v>1626</v>
      </c>
      <c r="C85" s="1">
        <v>1184</v>
      </c>
      <c r="D85" s="1">
        <v>607</v>
      </c>
      <c r="E85" s="1">
        <v>630</v>
      </c>
      <c r="F85" s="1">
        <v>630</v>
      </c>
      <c r="G85" s="1">
        <v>653</v>
      </c>
      <c r="H85" s="1">
        <v>699</v>
      </c>
    </row>
    <row r="86" spans="1:17" x14ac:dyDescent="0.2">
      <c r="A86" s="1">
        <v>814</v>
      </c>
      <c r="B86" s="1">
        <v>1627</v>
      </c>
      <c r="C86" s="1">
        <v>1185</v>
      </c>
      <c r="D86" s="1">
        <v>607</v>
      </c>
      <c r="E86" s="1">
        <v>629</v>
      </c>
      <c r="F86" s="1">
        <v>629</v>
      </c>
      <c r="G86" s="1">
        <v>653</v>
      </c>
      <c r="H86" s="1">
        <v>698</v>
      </c>
    </row>
    <row r="87" spans="1:17" x14ac:dyDescent="0.2">
      <c r="A87" s="1">
        <v>838</v>
      </c>
      <c r="B87" s="1">
        <v>815</v>
      </c>
      <c r="C87" s="1">
        <v>2096</v>
      </c>
      <c r="D87" s="1">
        <v>585</v>
      </c>
      <c r="E87" s="1">
        <v>630</v>
      </c>
      <c r="F87" s="1">
        <v>630</v>
      </c>
      <c r="G87" s="1">
        <v>653</v>
      </c>
      <c r="H87" s="1">
        <v>699</v>
      </c>
    </row>
    <row r="88" spans="1:17" x14ac:dyDescent="0.2">
      <c r="A88" s="1">
        <v>814</v>
      </c>
      <c r="B88" s="1">
        <v>652</v>
      </c>
      <c r="C88" s="1">
        <v>2093</v>
      </c>
      <c r="D88" s="1">
        <v>652</v>
      </c>
      <c r="E88" s="1">
        <v>629</v>
      </c>
      <c r="F88" s="1">
        <v>629</v>
      </c>
      <c r="G88" s="1">
        <v>652</v>
      </c>
      <c r="H88" s="1">
        <v>699</v>
      </c>
    </row>
    <row r="89" spans="1:17" x14ac:dyDescent="0.2">
      <c r="A89" s="1">
        <v>836</v>
      </c>
      <c r="B89" s="1">
        <v>697</v>
      </c>
      <c r="C89" s="1">
        <v>2138</v>
      </c>
      <c r="D89" s="1">
        <v>651</v>
      </c>
      <c r="E89" s="1">
        <v>628</v>
      </c>
      <c r="F89" s="1">
        <v>628</v>
      </c>
      <c r="G89" s="1">
        <v>651</v>
      </c>
      <c r="H89" s="1">
        <v>697</v>
      </c>
    </row>
    <row r="90" spans="1:17" x14ac:dyDescent="0.2">
      <c r="A90" s="1">
        <v>815</v>
      </c>
      <c r="B90" s="1">
        <v>699</v>
      </c>
      <c r="C90" s="1">
        <v>2142</v>
      </c>
      <c r="D90" s="1">
        <v>652</v>
      </c>
      <c r="E90" s="1">
        <v>630</v>
      </c>
      <c r="F90" s="1">
        <v>652</v>
      </c>
      <c r="G90" s="1">
        <v>652</v>
      </c>
      <c r="H90" s="1">
        <v>699</v>
      </c>
    </row>
    <row r="91" spans="1:17" x14ac:dyDescent="0.2">
      <c r="A91" s="1">
        <v>838</v>
      </c>
      <c r="B91" s="1">
        <v>699</v>
      </c>
      <c r="C91" s="1">
        <v>2163</v>
      </c>
      <c r="D91" s="1">
        <v>652</v>
      </c>
      <c r="E91" s="1">
        <v>630</v>
      </c>
      <c r="F91" s="1">
        <v>652</v>
      </c>
      <c r="G91" s="1">
        <v>652</v>
      </c>
      <c r="H91" s="1">
        <v>699</v>
      </c>
    </row>
    <row r="92" spans="1:17" x14ac:dyDescent="0.2">
      <c r="A92" s="2">
        <v>0.75324753472222217</v>
      </c>
      <c r="B92" s="1">
        <v>836</v>
      </c>
      <c r="C92" s="1">
        <v>697</v>
      </c>
      <c r="D92" s="1">
        <v>2161</v>
      </c>
      <c r="E92" s="1">
        <v>651</v>
      </c>
      <c r="F92" s="1">
        <v>628</v>
      </c>
      <c r="G92" s="1">
        <v>651</v>
      </c>
      <c r="H92" s="1">
        <v>674</v>
      </c>
      <c r="I92" s="1">
        <v>697</v>
      </c>
      <c r="J92">
        <f>AVERAGE(B92:B96)</f>
        <v>827.6</v>
      </c>
      <c r="K92">
        <f>AVERAGE(C92:C96)</f>
        <v>697.6</v>
      </c>
      <c r="L92">
        <f>AVERAGE(D92:D96)</f>
        <v>2149.1999999999998</v>
      </c>
      <c r="M92">
        <f>AVERAGE(E92:E96)</f>
        <v>651.6</v>
      </c>
      <c r="N92">
        <f>AVERAGE(F92:F96)</f>
        <v>629.20000000000005</v>
      </c>
      <c r="O92">
        <f>AVERAGE(G92:G96)</f>
        <v>651.6</v>
      </c>
      <c r="P92">
        <f>AVERAGE(H92:H96)</f>
        <v>670</v>
      </c>
      <c r="Q92">
        <f>AVERAGE(I92:I96)</f>
        <v>716.8</v>
      </c>
    </row>
    <row r="93" spans="1:17" x14ac:dyDescent="0.2">
      <c r="A93" s="2">
        <v>0.75325890046296295</v>
      </c>
      <c r="B93" s="1">
        <v>838</v>
      </c>
      <c r="C93" s="1">
        <v>698</v>
      </c>
      <c r="D93" s="1">
        <v>2165</v>
      </c>
      <c r="E93" s="1">
        <v>652</v>
      </c>
      <c r="F93" s="1">
        <v>630</v>
      </c>
      <c r="G93" s="1">
        <v>652</v>
      </c>
      <c r="H93" s="1">
        <v>675</v>
      </c>
      <c r="I93" s="1">
        <v>722</v>
      </c>
    </row>
    <row r="94" spans="1:17" x14ac:dyDescent="0.2">
      <c r="A94" s="2">
        <v>0.75327081018518516</v>
      </c>
      <c r="B94" s="1">
        <v>814</v>
      </c>
      <c r="C94" s="1">
        <v>698</v>
      </c>
      <c r="D94" s="1">
        <v>2140</v>
      </c>
      <c r="E94" s="1">
        <v>652</v>
      </c>
      <c r="F94" s="1">
        <v>629</v>
      </c>
      <c r="G94" s="1">
        <v>652</v>
      </c>
      <c r="H94" s="1">
        <v>652</v>
      </c>
      <c r="I94" s="1">
        <v>722</v>
      </c>
    </row>
    <row r="95" spans="1:17" x14ac:dyDescent="0.2">
      <c r="A95" s="2">
        <v>0.75328229166666671</v>
      </c>
      <c r="B95" s="1">
        <v>836</v>
      </c>
      <c r="C95" s="1">
        <v>697</v>
      </c>
      <c r="D95" s="1">
        <v>2138</v>
      </c>
      <c r="E95" s="1">
        <v>651</v>
      </c>
      <c r="F95" s="1">
        <v>629</v>
      </c>
      <c r="G95" s="1">
        <v>651</v>
      </c>
      <c r="H95" s="1">
        <v>674</v>
      </c>
      <c r="I95" s="1">
        <v>721</v>
      </c>
    </row>
    <row r="96" spans="1:17" x14ac:dyDescent="0.2">
      <c r="A96" s="2">
        <v>0.75329372685185181</v>
      </c>
      <c r="B96" s="1">
        <v>814</v>
      </c>
      <c r="C96" s="1">
        <v>698</v>
      </c>
      <c r="D96" s="1">
        <v>2142</v>
      </c>
      <c r="E96" s="1">
        <v>652</v>
      </c>
      <c r="F96" s="1">
        <v>630</v>
      </c>
      <c r="G96" s="1">
        <v>652</v>
      </c>
      <c r="H96" s="1">
        <v>675</v>
      </c>
      <c r="I96" s="1">
        <v>722</v>
      </c>
    </row>
    <row r="97" spans="1:17" x14ac:dyDescent="0.2">
      <c r="A97" s="1">
        <v>814</v>
      </c>
      <c r="B97" s="1">
        <v>698</v>
      </c>
      <c r="C97" s="1">
        <v>2139</v>
      </c>
      <c r="D97" s="1">
        <v>652</v>
      </c>
      <c r="E97" s="1">
        <v>629</v>
      </c>
      <c r="F97" s="1">
        <v>652</v>
      </c>
      <c r="G97" s="1">
        <v>675</v>
      </c>
      <c r="H97" s="1">
        <v>721</v>
      </c>
    </row>
    <row r="98" spans="1:17" x14ac:dyDescent="0.2">
      <c r="A98" s="1">
        <v>815</v>
      </c>
      <c r="B98" s="1">
        <v>699</v>
      </c>
      <c r="C98" s="1">
        <v>2140</v>
      </c>
      <c r="D98" s="1">
        <v>653</v>
      </c>
      <c r="E98" s="1">
        <v>630</v>
      </c>
      <c r="F98" s="1">
        <v>653</v>
      </c>
      <c r="G98" s="1">
        <v>653</v>
      </c>
      <c r="H98" s="1">
        <v>722</v>
      </c>
    </row>
    <row r="99" spans="1:17" x14ac:dyDescent="0.2">
      <c r="A99" s="1">
        <v>814</v>
      </c>
      <c r="B99" s="1">
        <v>698</v>
      </c>
      <c r="C99" s="1">
        <v>2142</v>
      </c>
      <c r="D99" s="1">
        <v>652</v>
      </c>
      <c r="E99" s="1">
        <v>629</v>
      </c>
      <c r="F99" s="1">
        <v>652</v>
      </c>
      <c r="G99" s="1">
        <v>652</v>
      </c>
      <c r="H99" s="1">
        <v>698</v>
      </c>
    </row>
    <row r="100" spans="1:17" x14ac:dyDescent="0.2">
      <c r="A100" s="1">
        <v>815</v>
      </c>
      <c r="B100" s="1">
        <v>699</v>
      </c>
      <c r="C100" s="1">
        <v>2140</v>
      </c>
      <c r="D100" s="1">
        <v>652</v>
      </c>
      <c r="E100" s="1">
        <v>630</v>
      </c>
      <c r="F100" s="1">
        <v>652</v>
      </c>
      <c r="G100" s="1">
        <v>652</v>
      </c>
      <c r="H100" s="1">
        <v>699</v>
      </c>
    </row>
    <row r="101" spans="1:17" x14ac:dyDescent="0.2">
      <c r="A101" s="1">
        <v>814</v>
      </c>
      <c r="B101" s="1">
        <v>629</v>
      </c>
      <c r="C101" s="1">
        <v>2256</v>
      </c>
      <c r="D101" s="1">
        <v>745</v>
      </c>
      <c r="E101" s="1">
        <v>629</v>
      </c>
      <c r="F101" s="1">
        <v>629</v>
      </c>
      <c r="G101" s="1">
        <v>653</v>
      </c>
      <c r="H101" s="1">
        <v>676</v>
      </c>
    </row>
    <row r="102" spans="1:17" x14ac:dyDescent="0.2">
      <c r="A102" s="1">
        <v>816</v>
      </c>
      <c r="B102" s="1">
        <v>654</v>
      </c>
      <c r="C102" s="1">
        <v>1700</v>
      </c>
      <c r="D102" s="1">
        <v>1047</v>
      </c>
      <c r="E102" s="1">
        <v>631</v>
      </c>
      <c r="F102" s="1">
        <v>631</v>
      </c>
      <c r="G102" s="1">
        <v>654</v>
      </c>
      <c r="H102" s="1">
        <v>677</v>
      </c>
    </row>
    <row r="103" spans="1:17" x14ac:dyDescent="0.2">
      <c r="A103" s="1">
        <v>814</v>
      </c>
      <c r="B103" s="1">
        <v>653</v>
      </c>
      <c r="C103" s="1">
        <v>1628</v>
      </c>
      <c r="D103" s="1">
        <v>1069</v>
      </c>
      <c r="E103" s="1">
        <v>630</v>
      </c>
      <c r="F103" s="1">
        <v>630</v>
      </c>
      <c r="G103" s="1">
        <v>653</v>
      </c>
      <c r="H103" s="1">
        <v>676</v>
      </c>
    </row>
    <row r="104" spans="1:17" x14ac:dyDescent="0.2">
      <c r="A104" s="1">
        <v>814</v>
      </c>
      <c r="B104" s="1">
        <v>652</v>
      </c>
      <c r="C104" s="1">
        <v>1721</v>
      </c>
      <c r="D104" s="1">
        <v>1045</v>
      </c>
      <c r="E104" s="1">
        <v>629</v>
      </c>
      <c r="F104" s="1">
        <v>629</v>
      </c>
      <c r="G104" s="1">
        <v>652</v>
      </c>
      <c r="H104" s="1">
        <v>675</v>
      </c>
    </row>
    <row r="105" spans="1:17" x14ac:dyDescent="0.2">
      <c r="A105" s="1">
        <v>815</v>
      </c>
      <c r="B105" s="1">
        <v>654</v>
      </c>
      <c r="C105" s="1">
        <v>1863</v>
      </c>
      <c r="D105" s="1">
        <v>1001</v>
      </c>
      <c r="E105" s="1">
        <v>631</v>
      </c>
      <c r="F105" s="1">
        <v>631</v>
      </c>
      <c r="G105" s="1">
        <v>654</v>
      </c>
      <c r="H105" s="1">
        <v>677</v>
      </c>
    </row>
    <row r="106" spans="1:17" x14ac:dyDescent="0.2">
      <c r="A106" s="1">
        <v>814</v>
      </c>
      <c r="B106" s="1">
        <v>653</v>
      </c>
      <c r="C106" s="1">
        <v>1861</v>
      </c>
      <c r="D106" s="1">
        <v>1000</v>
      </c>
      <c r="E106" s="1">
        <v>630</v>
      </c>
      <c r="F106" s="1">
        <v>630</v>
      </c>
      <c r="G106" s="1">
        <v>653</v>
      </c>
      <c r="H106" s="1">
        <v>676</v>
      </c>
    </row>
    <row r="107" spans="1:17" x14ac:dyDescent="0.2">
      <c r="A107" s="1">
        <v>814</v>
      </c>
      <c r="B107" s="1">
        <v>652</v>
      </c>
      <c r="C107" s="1">
        <v>1861</v>
      </c>
      <c r="D107" s="1">
        <v>999</v>
      </c>
      <c r="E107" s="1">
        <v>630</v>
      </c>
      <c r="F107" s="1">
        <v>652</v>
      </c>
      <c r="G107" s="1">
        <v>652</v>
      </c>
      <c r="H107" s="1">
        <v>698</v>
      </c>
    </row>
    <row r="108" spans="1:17" x14ac:dyDescent="0.2">
      <c r="A108" s="1">
        <v>814</v>
      </c>
      <c r="B108" s="1">
        <v>653</v>
      </c>
      <c r="C108" s="1">
        <v>1885</v>
      </c>
      <c r="D108" s="1">
        <v>1023</v>
      </c>
      <c r="E108" s="1">
        <v>630</v>
      </c>
      <c r="F108" s="1">
        <v>653</v>
      </c>
      <c r="G108" s="1">
        <v>676</v>
      </c>
      <c r="H108" s="1">
        <v>722</v>
      </c>
    </row>
    <row r="109" spans="1:17" x14ac:dyDescent="0.2">
      <c r="A109" s="2">
        <v>0.75344458333333331</v>
      </c>
      <c r="B109" s="1">
        <v>814</v>
      </c>
      <c r="C109" s="1">
        <v>653</v>
      </c>
      <c r="D109" s="1">
        <v>1861</v>
      </c>
      <c r="E109" s="1">
        <v>1022</v>
      </c>
      <c r="F109" s="1">
        <v>630</v>
      </c>
      <c r="G109" s="1">
        <v>653</v>
      </c>
      <c r="H109" s="1">
        <v>676</v>
      </c>
      <c r="I109" s="1">
        <v>722</v>
      </c>
      <c r="J109">
        <f>AVERAGE(B109:B113)</f>
        <v>813.6</v>
      </c>
      <c r="K109">
        <f>AVERAGE(C109:C113)</f>
        <v>652.6</v>
      </c>
      <c r="L109">
        <f>AVERAGE(D109:D113)</f>
        <v>1866</v>
      </c>
      <c r="M109">
        <f>AVERAGE(E109:E113)</f>
        <v>1004</v>
      </c>
      <c r="N109">
        <f>AVERAGE(F109:F113)</f>
        <v>629.79999999999995</v>
      </c>
      <c r="O109">
        <f>AVERAGE(G109:G113)</f>
        <v>652.6</v>
      </c>
      <c r="P109">
        <f>AVERAGE(H109:H113)</f>
        <v>666.4</v>
      </c>
      <c r="Q109">
        <f>AVERAGE(I109:I113)</f>
        <v>712.4</v>
      </c>
    </row>
    <row r="110" spans="1:17" x14ac:dyDescent="0.2">
      <c r="A110" s="2">
        <v>0.75345621527777773</v>
      </c>
      <c r="B110" s="1">
        <v>813</v>
      </c>
      <c r="C110" s="1">
        <v>652</v>
      </c>
      <c r="D110" s="1">
        <v>1861</v>
      </c>
      <c r="E110" s="1">
        <v>999</v>
      </c>
      <c r="F110" s="1">
        <v>629</v>
      </c>
      <c r="G110" s="1">
        <v>652</v>
      </c>
      <c r="H110" s="1">
        <v>675</v>
      </c>
      <c r="I110" s="1">
        <v>721</v>
      </c>
    </row>
    <row r="111" spans="1:17" x14ac:dyDescent="0.2">
      <c r="A111" s="2">
        <v>0.75346759259259255</v>
      </c>
      <c r="B111" s="1">
        <v>815</v>
      </c>
      <c r="C111" s="1">
        <v>654</v>
      </c>
      <c r="D111" s="1">
        <v>1863</v>
      </c>
      <c r="E111" s="1">
        <v>1001</v>
      </c>
      <c r="F111" s="1">
        <v>631</v>
      </c>
      <c r="G111" s="1">
        <v>654</v>
      </c>
      <c r="H111" s="1">
        <v>654</v>
      </c>
      <c r="I111" s="1">
        <v>700</v>
      </c>
    </row>
    <row r="112" spans="1:17" x14ac:dyDescent="0.2">
      <c r="A112" s="2">
        <v>0.7534792013888888</v>
      </c>
      <c r="B112" s="1">
        <v>813</v>
      </c>
      <c r="C112" s="1">
        <v>652</v>
      </c>
      <c r="D112" s="1">
        <v>1861</v>
      </c>
      <c r="E112" s="1">
        <v>999</v>
      </c>
      <c r="F112" s="1">
        <v>629</v>
      </c>
      <c r="G112" s="1">
        <v>652</v>
      </c>
      <c r="H112" s="1">
        <v>652</v>
      </c>
      <c r="I112" s="1">
        <v>698</v>
      </c>
    </row>
    <row r="113" spans="1:17" x14ac:dyDescent="0.2">
      <c r="A113" s="2">
        <v>0.75349093750000007</v>
      </c>
      <c r="B113" s="1">
        <v>813</v>
      </c>
      <c r="C113" s="1">
        <v>652</v>
      </c>
      <c r="D113" s="1">
        <v>1884</v>
      </c>
      <c r="E113" s="1">
        <v>999</v>
      </c>
      <c r="F113" s="1">
        <v>630</v>
      </c>
      <c r="G113" s="1">
        <v>652</v>
      </c>
      <c r="H113" s="1">
        <v>675</v>
      </c>
      <c r="I113" s="1">
        <v>721</v>
      </c>
    </row>
    <row r="114" spans="1:17" x14ac:dyDescent="0.2">
      <c r="A114" s="1">
        <v>815</v>
      </c>
      <c r="B114" s="1">
        <v>653</v>
      </c>
      <c r="C114" s="1">
        <v>1885</v>
      </c>
      <c r="D114" s="1">
        <v>1000</v>
      </c>
      <c r="E114" s="1">
        <v>630</v>
      </c>
      <c r="F114" s="1">
        <v>653</v>
      </c>
      <c r="G114" s="1">
        <v>676</v>
      </c>
      <c r="H114" s="1">
        <v>722</v>
      </c>
    </row>
    <row r="115" spans="1:17" x14ac:dyDescent="0.2">
      <c r="A115" s="1">
        <v>814</v>
      </c>
      <c r="B115" s="1">
        <v>652</v>
      </c>
      <c r="C115" s="1">
        <v>1884</v>
      </c>
      <c r="D115" s="1">
        <v>999</v>
      </c>
      <c r="E115" s="1">
        <v>630</v>
      </c>
      <c r="F115" s="1">
        <v>652</v>
      </c>
      <c r="G115" s="1">
        <v>675</v>
      </c>
      <c r="H115" s="1">
        <v>721</v>
      </c>
    </row>
    <row r="116" spans="1:17" x14ac:dyDescent="0.2">
      <c r="A116" s="1">
        <v>813</v>
      </c>
      <c r="B116" s="1">
        <v>652</v>
      </c>
      <c r="C116" s="1">
        <v>1861</v>
      </c>
      <c r="D116" s="1">
        <v>999</v>
      </c>
      <c r="E116" s="1">
        <v>629</v>
      </c>
      <c r="F116" s="1">
        <v>652</v>
      </c>
      <c r="G116" s="1">
        <v>675</v>
      </c>
      <c r="H116" s="1">
        <v>698</v>
      </c>
    </row>
    <row r="117" spans="1:17" x14ac:dyDescent="0.2">
      <c r="A117" s="1">
        <v>815</v>
      </c>
      <c r="B117" s="1">
        <v>677</v>
      </c>
      <c r="C117" s="1">
        <v>839</v>
      </c>
      <c r="D117" s="1">
        <v>1561</v>
      </c>
      <c r="E117" s="1">
        <v>631</v>
      </c>
      <c r="F117" s="1">
        <v>631</v>
      </c>
      <c r="G117" s="1">
        <v>654</v>
      </c>
      <c r="H117" s="1">
        <v>700</v>
      </c>
    </row>
    <row r="118" spans="1:17" x14ac:dyDescent="0.2">
      <c r="A118" s="1">
        <v>814</v>
      </c>
      <c r="B118" s="1">
        <v>675</v>
      </c>
      <c r="C118" s="1">
        <v>790</v>
      </c>
      <c r="D118" s="1">
        <v>1559</v>
      </c>
      <c r="E118" s="1">
        <v>629</v>
      </c>
      <c r="F118" s="1">
        <v>629</v>
      </c>
      <c r="G118" s="1">
        <v>652</v>
      </c>
      <c r="H118" s="1">
        <v>698</v>
      </c>
    </row>
    <row r="119" spans="1:17" x14ac:dyDescent="0.2">
      <c r="A119" s="1">
        <v>814</v>
      </c>
      <c r="B119" s="1">
        <v>675</v>
      </c>
      <c r="C119" s="1">
        <v>790</v>
      </c>
      <c r="D119" s="1">
        <v>1559</v>
      </c>
      <c r="E119" s="1">
        <v>629</v>
      </c>
      <c r="F119" s="1">
        <v>652</v>
      </c>
      <c r="G119" s="1">
        <v>652</v>
      </c>
      <c r="H119" s="1">
        <v>698</v>
      </c>
    </row>
    <row r="120" spans="1:17" x14ac:dyDescent="0.2">
      <c r="A120" s="1">
        <v>815</v>
      </c>
      <c r="B120" s="1">
        <v>677</v>
      </c>
      <c r="C120" s="1">
        <v>1070</v>
      </c>
      <c r="D120" s="1">
        <v>1419</v>
      </c>
      <c r="E120" s="1">
        <v>586</v>
      </c>
      <c r="F120" s="1">
        <v>631</v>
      </c>
      <c r="G120" s="1">
        <v>654</v>
      </c>
      <c r="H120" s="1">
        <v>700</v>
      </c>
    </row>
    <row r="121" spans="1:17" x14ac:dyDescent="0.2">
      <c r="A121" s="1">
        <v>814</v>
      </c>
      <c r="B121" s="1">
        <v>676</v>
      </c>
      <c r="C121" s="1">
        <v>907</v>
      </c>
      <c r="D121" s="1">
        <v>1536</v>
      </c>
      <c r="E121" s="1">
        <v>607</v>
      </c>
      <c r="F121" s="1">
        <v>630</v>
      </c>
      <c r="G121" s="1">
        <v>653</v>
      </c>
      <c r="H121" s="1">
        <v>699</v>
      </c>
    </row>
    <row r="122" spans="1:17" x14ac:dyDescent="0.2">
      <c r="A122" s="2">
        <v>0.75359506944444454</v>
      </c>
      <c r="B122" s="1">
        <v>814</v>
      </c>
      <c r="C122" s="1">
        <v>676</v>
      </c>
      <c r="D122" s="1">
        <v>930</v>
      </c>
      <c r="E122" s="1">
        <v>1536</v>
      </c>
      <c r="F122" s="1">
        <v>607</v>
      </c>
      <c r="G122" s="1">
        <v>630</v>
      </c>
      <c r="H122" s="1">
        <v>653</v>
      </c>
      <c r="I122" s="1">
        <v>699</v>
      </c>
      <c r="J122">
        <f>AVERAGE(B122:B126)</f>
        <v>814.2</v>
      </c>
      <c r="K122">
        <f>AVERAGE(C122:C126)</f>
        <v>676</v>
      </c>
      <c r="L122">
        <f>AVERAGE(D122:D126)</f>
        <v>930</v>
      </c>
      <c r="M122">
        <f>AVERAGE(E122:E126)</f>
        <v>1526.4</v>
      </c>
      <c r="N122">
        <f>AVERAGE(F122:F126)</f>
        <v>607.79999999999995</v>
      </c>
      <c r="O122">
        <f>AVERAGE(G122:G126)</f>
        <v>630</v>
      </c>
      <c r="P122">
        <f>AVERAGE(H122:H126)</f>
        <v>653</v>
      </c>
      <c r="Q122">
        <f>AVERAGE(I122:I126)</f>
        <v>699</v>
      </c>
    </row>
    <row r="123" spans="1:17" x14ac:dyDescent="0.2">
      <c r="A123" s="2">
        <v>0.75360702546296299</v>
      </c>
      <c r="B123" s="1">
        <v>815</v>
      </c>
      <c r="C123" s="1">
        <v>677</v>
      </c>
      <c r="D123" s="1">
        <v>931</v>
      </c>
      <c r="E123" s="1">
        <v>1513</v>
      </c>
      <c r="F123" s="1">
        <v>609</v>
      </c>
      <c r="G123" s="1">
        <v>631</v>
      </c>
      <c r="H123" s="1">
        <v>654</v>
      </c>
      <c r="I123" s="1">
        <v>700</v>
      </c>
    </row>
    <row r="124" spans="1:17" x14ac:dyDescent="0.2">
      <c r="A124" s="2">
        <v>0.75361839120370366</v>
      </c>
      <c r="B124" s="1">
        <v>815</v>
      </c>
      <c r="C124" s="1">
        <v>676</v>
      </c>
      <c r="D124" s="1">
        <v>930</v>
      </c>
      <c r="E124" s="1">
        <v>1513</v>
      </c>
      <c r="F124" s="1">
        <v>608</v>
      </c>
      <c r="G124" s="1">
        <v>630</v>
      </c>
      <c r="H124" s="1">
        <v>653</v>
      </c>
      <c r="I124" s="1">
        <v>699</v>
      </c>
    </row>
    <row r="125" spans="1:17" x14ac:dyDescent="0.2">
      <c r="A125" s="2">
        <v>0.75363010416666665</v>
      </c>
      <c r="B125" s="1">
        <v>814</v>
      </c>
      <c r="C125" s="1">
        <v>676</v>
      </c>
      <c r="D125" s="1">
        <v>930</v>
      </c>
      <c r="E125" s="1">
        <v>1536</v>
      </c>
      <c r="F125" s="1">
        <v>608</v>
      </c>
      <c r="G125" s="1">
        <v>630</v>
      </c>
      <c r="H125" s="1">
        <v>653</v>
      </c>
      <c r="I125" s="1">
        <v>699</v>
      </c>
    </row>
    <row r="126" spans="1:17" x14ac:dyDescent="0.2">
      <c r="A126" s="2">
        <v>0.75364174768518521</v>
      </c>
      <c r="B126" s="1">
        <v>813</v>
      </c>
      <c r="C126" s="1">
        <v>675</v>
      </c>
      <c r="D126" s="1">
        <v>929</v>
      </c>
      <c r="E126" s="1">
        <v>1534</v>
      </c>
      <c r="F126" s="1">
        <v>607</v>
      </c>
      <c r="G126" s="1">
        <v>629</v>
      </c>
      <c r="H126" s="1">
        <v>652</v>
      </c>
      <c r="I126" s="1">
        <v>698</v>
      </c>
    </row>
    <row r="127" spans="1:17" x14ac:dyDescent="0.2">
      <c r="A127" s="1">
        <v>815</v>
      </c>
      <c r="B127" s="1">
        <v>676</v>
      </c>
      <c r="C127" s="1">
        <v>931</v>
      </c>
      <c r="D127" s="1">
        <v>1513</v>
      </c>
      <c r="E127" s="1">
        <v>608</v>
      </c>
      <c r="F127" s="1">
        <v>631</v>
      </c>
      <c r="G127" s="1">
        <v>654</v>
      </c>
      <c r="H127" s="1">
        <v>700</v>
      </c>
    </row>
    <row r="128" spans="1:17" x14ac:dyDescent="0.2">
      <c r="A128" s="1">
        <v>814</v>
      </c>
      <c r="B128" s="1">
        <v>675</v>
      </c>
      <c r="C128" s="1">
        <v>906</v>
      </c>
      <c r="D128" s="1">
        <v>1512</v>
      </c>
      <c r="E128" s="1">
        <v>607</v>
      </c>
      <c r="F128" s="1">
        <v>630</v>
      </c>
      <c r="G128" s="1">
        <v>652</v>
      </c>
      <c r="H128" s="1">
        <v>698</v>
      </c>
    </row>
    <row r="129" spans="1:17" x14ac:dyDescent="0.2">
      <c r="A129" s="1">
        <v>814</v>
      </c>
      <c r="B129" s="1">
        <v>675</v>
      </c>
      <c r="C129" s="1">
        <v>906</v>
      </c>
      <c r="D129" s="1">
        <v>1511</v>
      </c>
      <c r="E129" s="1">
        <v>607</v>
      </c>
      <c r="F129" s="1">
        <v>630</v>
      </c>
      <c r="G129" s="1">
        <v>653</v>
      </c>
      <c r="H129" s="1">
        <v>699</v>
      </c>
    </row>
    <row r="130" spans="1:17" x14ac:dyDescent="0.2">
      <c r="A130" s="1">
        <v>815</v>
      </c>
      <c r="B130" s="1">
        <v>677</v>
      </c>
      <c r="C130" s="1">
        <v>631</v>
      </c>
      <c r="D130" s="1">
        <v>1607</v>
      </c>
      <c r="E130" s="1">
        <v>769</v>
      </c>
      <c r="F130" s="1">
        <v>653</v>
      </c>
      <c r="G130" s="1">
        <v>653</v>
      </c>
      <c r="H130" s="1">
        <v>700</v>
      </c>
    </row>
    <row r="131" spans="1:17" x14ac:dyDescent="0.2">
      <c r="A131" s="1">
        <v>814</v>
      </c>
      <c r="B131" s="1">
        <v>653</v>
      </c>
      <c r="C131" s="1">
        <v>607</v>
      </c>
      <c r="D131" s="1">
        <v>1583</v>
      </c>
      <c r="E131" s="1">
        <v>791</v>
      </c>
      <c r="F131" s="1">
        <v>653</v>
      </c>
      <c r="G131" s="1">
        <v>653</v>
      </c>
      <c r="H131" s="1">
        <v>699</v>
      </c>
    </row>
    <row r="132" spans="1:17" x14ac:dyDescent="0.2">
      <c r="A132" s="1">
        <v>813</v>
      </c>
      <c r="B132" s="1">
        <v>675</v>
      </c>
      <c r="C132" s="1">
        <v>629</v>
      </c>
      <c r="D132" s="1">
        <v>1605</v>
      </c>
      <c r="E132" s="1">
        <v>790</v>
      </c>
      <c r="F132" s="1">
        <v>652</v>
      </c>
      <c r="G132" s="1">
        <v>652</v>
      </c>
      <c r="H132" s="1">
        <v>698</v>
      </c>
    </row>
    <row r="133" spans="1:17" x14ac:dyDescent="0.2">
      <c r="A133" s="1">
        <v>816</v>
      </c>
      <c r="B133" s="1">
        <v>677</v>
      </c>
      <c r="C133" s="1">
        <v>631</v>
      </c>
      <c r="D133" s="1">
        <v>1608</v>
      </c>
      <c r="E133" s="1">
        <v>746</v>
      </c>
      <c r="F133" s="1">
        <v>654</v>
      </c>
      <c r="G133" s="1">
        <v>654</v>
      </c>
      <c r="H133" s="1">
        <v>700</v>
      </c>
    </row>
    <row r="134" spans="1:17" x14ac:dyDescent="0.2">
      <c r="A134" s="1">
        <v>814</v>
      </c>
      <c r="B134" s="1">
        <v>675</v>
      </c>
      <c r="C134" s="1">
        <v>675</v>
      </c>
      <c r="D134" s="1">
        <v>1629</v>
      </c>
      <c r="E134" s="1">
        <v>744</v>
      </c>
      <c r="F134" s="1">
        <v>652</v>
      </c>
      <c r="G134" s="1">
        <v>652</v>
      </c>
      <c r="H134" s="1">
        <v>698</v>
      </c>
    </row>
    <row r="135" spans="1:17" x14ac:dyDescent="0.2">
      <c r="A135" s="1">
        <v>814</v>
      </c>
      <c r="B135" s="1">
        <v>676</v>
      </c>
      <c r="C135" s="1">
        <v>745</v>
      </c>
      <c r="D135" s="1">
        <v>1560</v>
      </c>
      <c r="E135" s="1">
        <v>652</v>
      </c>
      <c r="F135" s="1">
        <v>652</v>
      </c>
      <c r="G135" s="1">
        <v>652</v>
      </c>
      <c r="H135" s="1">
        <v>699</v>
      </c>
    </row>
    <row r="136" spans="1:17" x14ac:dyDescent="0.2">
      <c r="A136" s="1">
        <v>815</v>
      </c>
      <c r="B136" s="1">
        <v>676</v>
      </c>
      <c r="C136" s="1">
        <v>653</v>
      </c>
      <c r="D136" s="1">
        <v>1630</v>
      </c>
      <c r="E136" s="1">
        <v>792</v>
      </c>
      <c r="F136" s="1">
        <v>653</v>
      </c>
      <c r="G136" s="1">
        <v>676</v>
      </c>
      <c r="H136" s="1">
        <v>722</v>
      </c>
    </row>
    <row r="137" spans="1:17" x14ac:dyDescent="0.2">
      <c r="A137" s="1">
        <v>814</v>
      </c>
      <c r="B137" s="1">
        <v>675</v>
      </c>
      <c r="C137" s="1">
        <v>767</v>
      </c>
      <c r="D137" s="1">
        <v>1559</v>
      </c>
      <c r="E137" s="1">
        <v>652</v>
      </c>
      <c r="F137" s="1">
        <v>652</v>
      </c>
      <c r="G137" s="1">
        <v>675</v>
      </c>
      <c r="H137" s="1">
        <v>721</v>
      </c>
    </row>
    <row r="138" spans="1:17" x14ac:dyDescent="0.2">
      <c r="A138" s="1">
        <v>813</v>
      </c>
      <c r="B138" s="1">
        <v>674</v>
      </c>
      <c r="C138" s="1">
        <v>767</v>
      </c>
      <c r="D138" s="1">
        <v>1559</v>
      </c>
      <c r="E138" s="1">
        <v>674</v>
      </c>
      <c r="F138" s="1">
        <v>652</v>
      </c>
      <c r="G138" s="1">
        <v>674</v>
      </c>
      <c r="H138" s="1">
        <v>721</v>
      </c>
    </row>
    <row r="139" spans="1:17" x14ac:dyDescent="0.2">
      <c r="A139" s="1">
        <v>815</v>
      </c>
      <c r="B139" s="1">
        <v>676</v>
      </c>
      <c r="C139" s="1">
        <v>746</v>
      </c>
      <c r="D139" s="1">
        <v>1561</v>
      </c>
      <c r="E139" s="1">
        <v>676</v>
      </c>
      <c r="F139" s="1">
        <v>653</v>
      </c>
      <c r="G139" s="1">
        <v>676</v>
      </c>
      <c r="H139" s="1">
        <v>722</v>
      </c>
    </row>
    <row r="140" spans="1:17" x14ac:dyDescent="0.2">
      <c r="A140" s="2">
        <v>0.7538040046296296</v>
      </c>
      <c r="B140" s="1">
        <v>814</v>
      </c>
      <c r="C140" s="1">
        <v>675</v>
      </c>
      <c r="D140" s="1">
        <v>744</v>
      </c>
      <c r="E140" s="1">
        <v>1559</v>
      </c>
      <c r="F140" s="1">
        <v>675</v>
      </c>
      <c r="G140" s="1">
        <v>652</v>
      </c>
      <c r="H140" s="1">
        <v>675</v>
      </c>
      <c r="I140" s="1">
        <v>721</v>
      </c>
      <c r="J140">
        <f>AVERAGE(B140:B144)</f>
        <v>823</v>
      </c>
      <c r="K140">
        <f>AVERAGE(C140:C144)</f>
        <v>674.8</v>
      </c>
      <c r="L140">
        <f>AVERAGE(D140:D144)</f>
        <v>734.8</v>
      </c>
      <c r="M140">
        <f>AVERAGE(E140:E144)</f>
        <v>1559.2</v>
      </c>
      <c r="N140">
        <f>AVERAGE(F140:F144)</f>
        <v>684</v>
      </c>
      <c r="O140">
        <f>AVERAGE(G140:G144)</f>
        <v>652.20000000000005</v>
      </c>
      <c r="P140">
        <f>AVERAGE(H140:H144)</f>
        <v>674.8</v>
      </c>
      <c r="Q140">
        <f>AVERAGE(I140:I144)</f>
        <v>721</v>
      </c>
    </row>
    <row r="141" spans="1:17" x14ac:dyDescent="0.2">
      <c r="A141" s="2">
        <v>0.75381534722222232</v>
      </c>
      <c r="B141" s="1">
        <v>813</v>
      </c>
      <c r="C141" s="1">
        <v>674</v>
      </c>
      <c r="D141" s="1">
        <v>744</v>
      </c>
      <c r="E141" s="1">
        <v>1559</v>
      </c>
      <c r="F141" s="1">
        <v>674</v>
      </c>
      <c r="G141" s="1">
        <v>652</v>
      </c>
      <c r="H141" s="1">
        <v>674</v>
      </c>
      <c r="I141" s="1">
        <v>721</v>
      </c>
    </row>
    <row r="142" spans="1:17" x14ac:dyDescent="0.2">
      <c r="A142" s="2">
        <v>0.75382707175925923</v>
      </c>
      <c r="B142" s="1">
        <v>815</v>
      </c>
      <c r="C142" s="1">
        <v>676</v>
      </c>
      <c r="D142" s="1">
        <v>745</v>
      </c>
      <c r="E142" s="1">
        <v>1560</v>
      </c>
      <c r="F142" s="1">
        <v>676</v>
      </c>
      <c r="G142" s="1">
        <v>653</v>
      </c>
      <c r="H142" s="1">
        <v>676</v>
      </c>
      <c r="I142" s="1">
        <v>722</v>
      </c>
    </row>
    <row r="143" spans="1:17" x14ac:dyDescent="0.2">
      <c r="A143" s="2">
        <v>0.75383879629629635</v>
      </c>
      <c r="B143" s="1">
        <v>836</v>
      </c>
      <c r="C143" s="1">
        <v>674</v>
      </c>
      <c r="D143" s="1">
        <v>720</v>
      </c>
      <c r="E143" s="1">
        <v>1559</v>
      </c>
      <c r="F143" s="1">
        <v>697</v>
      </c>
      <c r="G143" s="1">
        <v>652</v>
      </c>
      <c r="H143" s="1">
        <v>674</v>
      </c>
      <c r="I143" s="1">
        <v>720</v>
      </c>
    </row>
    <row r="144" spans="1:17" x14ac:dyDescent="0.2">
      <c r="A144" s="2">
        <v>0.75385054398148155</v>
      </c>
      <c r="B144" s="1">
        <v>837</v>
      </c>
      <c r="C144" s="1">
        <v>675</v>
      </c>
      <c r="D144" s="1">
        <v>721</v>
      </c>
      <c r="E144" s="1">
        <v>1559</v>
      </c>
      <c r="F144" s="1">
        <v>698</v>
      </c>
      <c r="G144" s="1">
        <v>652</v>
      </c>
      <c r="H144" s="1">
        <v>675</v>
      </c>
      <c r="I144" s="1">
        <v>721</v>
      </c>
    </row>
    <row r="145" spans="1:9" x14ac:dyDescent="0.2">
      <c r="A145" s="2">
        <v>0.75386190972222222</v>
      </c>
      <c r="B145" s="1">
        <v>815</v>
      </c>
      <c r="C145" s="1">
        <v>676</v>
      </c>
      <c r="D145" s="1">
        <v>722</v>
      </c>
      <c r="E145" s="1">
        <v>1561</v>
      </c>
      <c r="F145" s="1">
        <v>699</v>
      </c>
      <c r="G145" s="1">
        <v>653</v>
      </c>
      <c r="H145" s="1">
        <v>676</v>
      </c>
      <c r="I145" s="1">
        <v>722</v>
      </c>
    </row>
    <row r="146" spans="1:9" x14ac:dyDescent="0.2">
      <c r="A146" s="1">
        <v>813</v>
      </c>
      <c r="B146" s="1">
        <v>674</v>
      </c>
      <c r="C146" s="1">
        <v>720</v>
      </c>
      <c r="D146" s="1">
        <v>1559</v>
      </c>
      <c r="E146" s="1">
        <v>697</v>
      </c>
      <c r="F146" s="1">
        <v>652</v>
      </c>
      <c r="G146" s="1">
        <v>674</v>
      </c>
      <c r="H146" s="1">
        <v>720</v>
      </c>
    </row>
    <row r="147" spans="1:9" x14ac:dyDescent="0.2">
      <c r="A147" s="1">
        <v>814</v>
      </c>
      <c r="B147" s="1">
        <v>675</v>
      </c>
      <c r="C147" s="1">
        <v>698</v>
      </c>
      <c r="D147" s="1">
        <v>1559</v>
      </c>
      <c r="E147" s="1">
        <v>698</v>
      </c>
      <c r="F147" s="1">
        <v>652</v>
      </c>
      <c r="G147" s="1">
        <v>675</v>
      </c>
      <c r="H147" s="1">
        <v>721</v>
      </c>
    </row>
    <row r="148" spans="1:9" x14ac:dyDescent="0.2">
      <c r="A148" s="1">
        <v>815</v>
      </c>
      <c r="B148" s="1">
        <v>676</v>
      </c>
      <c r="C148" s="1">
        <v>699</v>
      </c>
      <c r="D148" s="1">
        <v>1560</v>
      </c>
      <c r="E148" s="1">
        <v>699</v>
      </c>
      <c r="F148" s="1">
        <v>653</v>
      </c>
      <c r="G148" s="1">
        <v>676</v>
      </c>
      <c r="H148" s="1">
        <v>722</v>
      </c>
    </row>
    <row r="149" spans="1:9" x14ac:dyDescent="0.2">
      <c r="A149" s="1">
        <v>814</v>
      </c>
      <c r="B149" s="1">
        <v>675</v>
      </c>
      <c r="C149" s="1">
        <v>585</v>
      </c>
      <c r="D149" s="1">
        <v>1583</v>
      </c>
      <c r="E149" s="1">
        <v>814</v>
      </c>
      <c r="F149" s="1">
        <v>675</v>
      </c>
      <c r="G149" s="1">
        <v>675</v>
      </c>
      <c r="H149" s="1">
        <v>721</v>
      </c>
    </row>
    <row r="150" spans="1:9" x14ac:dyDescent="0.2">
      <c r="A150" s="1">
        <v>813</v>
      </c>
      <c r="B150" s="1">
        <v>674</v>
      </c>
      <c r="C150" s="1">
        <v>652</v>
      </c>
      <c r="D150" s="1">
        <v>1091</v>
      </c>
      <c r="E150" s="1">
        <v>1324</v>
      </c>
      <c r="F150" s="1">
        <v>652</v>
      </c>
      <c r="G150" s="1">
        <v>674</v>
      </c>
      <c r="H150" s="1">
        <v>721</v>
      </c>
    </row>
    <row r="151" spans="1:9" x14ac:dyDescent="0.2">
      <c r="A151" s="1">
        <v>815</v>
      </c>
      <c r="B151" s="1">
        <v>676</v>
      </c>
      <c r="C151" s="1">
        <v>653</v>
      </c>
      <c r="D151" s="1">
        <v>1116</v>
      </c>
      <c r="E151" s="1">
        <v>1302</v>
      </c>
      <c r="F151" s="1">
        <v>653</v>
      </c>
      <c r="G151" s="1">
        <v>676</v>
      </c>
      <c r="H151" s="1">
        <v>722</v>
      </c>
    </row>
    <row r="152" spans="1:9" x14ac:dyDescent="0.2">
      <c r="A152" s="1">
        <v>814</v>
      </c>
      <c r="B152" s="1">
        <v>676</v>
      </c>
      <c r="C152" s="1">
        <v>563</v>
      </c>
      <c r="D152" s="1">
        <v>1513</v>
      </c>
      <c r="E152" s="1">
        <v>838</v>
      </c>
      <c r="F152" s="1">
        <v>653</v>
      </c>
      <c r="G152" s="1">
        <v>676</v>
      </c>
      <c r="H152" s="1">
        <v>699</v>
      </c>
    </row>
    <row r="153" spans="1:9" x14ac:dyDescent="0.2">
      <c r="A153" s="1">
        <v>813</v>
      </c>
      <c r="B153" s="1">
        <v>675</v>
      </c>
      <c r="C153" s="1">
        <v>652</v>
      </c>
      <c r="D153" s="1">
        <v>929</v>
      </c>
      <c r="E153" s="1">
        <v>1512</v>
      </c>
      <c r="F153" s="1">
        <v>629</v>
      </c>
      <c r="G153" s="1">
        <v>675</v>
      </c>
      <c r="H153" s="1">
        <v>721</v>
      </c>
    </row>
    <row r="154" spans="1:9" x14ac:dyDescent="0.2">
      <c r="A154" s="1">
        <v>815</v>
      </c>
      <c r="B154" s="1">
        <v>676</v>
      </c>
      <c r="C154" s="1">
        <v>631</v>
      </c>
      <c r="D154" s="1">
        <v>1232</v>
      </c>
      <c r="E154" s="1">
        <v>1162</v>
      </c>
      <c r="F154" s="1">
        <v>653</v>
      </c>
      <c r="G154" s="1">
        <v>676</v>
      </c>
      <c r="H154" s="1">
        <v>722</v>
      </c>
    </row>
    <row r="155" spans="1:9" x14ac:dyDescent="0.2">
      <c r="A155" s="1">
        <v>813</v>
      </c>
      <c r="B155" s="1">
        <v>675</v>
      </c>
      <c r="C155" s="1">
        <v>652</v>
      </c>
      <c r="D155" s="1">
        <v>1254</v>
      </c>
      <c r="E155" s="1">
        <v>1184</v>
      </c>
      <c r="F155" s="1">
        <v>652</v>
      </c>
      <c r="G155" s="1">
        <v>675</v>
      </c>
      <c r="H155" s="1">
        <v>721</v>
      </c>
    </row>
    <row r="156" spans="1:9" x14ac:dyDescent="0.2">
      <c r="A156" s="1">
        <v>813</v>
      </c>
      <c r="B156" s="1">
        <v>675</v>
      </c>
      <c r="C156" s="1">
        <v>607</v>
      </c>
      <c r="D156" s="1">
        <v>1114</v>
      </c>
      <c r="E156" s="1">
        <v>1138</v>
      </c>
      <c r="F156" s="1">
        <v>652</v>
      </c>
      <c r="G156" s="1">
        <v>675</v>
      </c>
      <c r="H156" s="1">
        <v>721</v>
      </c>
    </row>
    <row r="157" spans="1:9" x14ac:dyDescent="0.2">
      <c r="A157" s="1">
        <v>815</v>
      </c>
      <c r="B157" s="1">
        <v>676</v>
      </c>
      <c r="C157" s="1">
        <v>608</v>
      </c>
      <c r="D157" s="1">
        <v>1093</v>
      </c>
      <c r="E157" s="1">
        <v>1140</v>
      </c>
      <c r="F157" s="1">
        <v>654</v>
      </c>
      <c r="G157" s="1">
        <v>676</v>
      </c>
      <c r="H157" s="1">
        <v>723</v>
      </c>
    </row>
    <row r="158" spans="1:9" x14ac:dyDescent="0.2">
      <c r="A158" s="1">
        <v>813</v>
      </c>
      <c r="B158" s="1">
        <v>675</v>
      </c>
      <c r="C158" s="1">
        <v>652</v>
      </c>
      <c r="D158" s="1">
        <v>999</v>
      </c>
      <c r="E158" s="1">
        <v>1302</v>
      </c>
      <c r="F158" s="1">
        <v>652</v>
      </c>
      <c r="G158" s="1">
        <v>675</v>
      </c>
      <c r="H158" s="1">
        <v>721</v>
      </c>
    </row>
    <row r="159" spans="1:9" x14ac:dyDescent="0.2">
      <c r="A159" s="1">
        <v>813</v>
      </c>
      <c r="B159" s="1">
        <v>674</v>
      </c>
      <c r="C159" s="1">
        <v>651</v>
      </c>
      <c r="D159" s="1">
        <v>952</v>
      </c>
      <c r="E159" s="1">
        <v>1441</v>
      </c>
      <c r="F159" s="1">
        <v>651</v>
      </c>
      <c r="G159" s="1">
        <v>674</v>
      </c>
      <c r="H159" s="1">
        <v>720</v>
      </c>
    </row>
    <row r="160" spans="1:9" x14ac:dyDescent="0.2">
      <c r="A160" s="1">
        <v>815</v>
      </c>
      <c r="B160" s="1">
        <v>677</v>
      </c>
      <c r="C160" s="1">
        <v>654</v>
      </c>
      <c r="D160" s="1">
        <v>1024</v>
      </c>
      <c r="E160" s="1">
        <v>1280</v>
      </c>
      <c r="F160" s="1">
        <v>654</v>
      </c>
      <c r="G160" s="1">
        <v>677</v>
      </c>
      <c r="H160" s="1">
        <v>723</v>
      </c>
    </row>
    <row r="161" spans="1:17" x14ac:dyDescent="0.2">
      <c r="A161" s="1">
        <v>836</v>
      </c>
      <c r="B161" s="1">
        <v>675</v>
      </c>
      <c r="C161" s="1">
        <v>652</v>
      </c>
      <c r="D161" s="1">
        <v>1137</v>
      </c>
      <c r="E161" s="1">
        <v>1254</v>
      </c>
      <c r="F161" s="1">
        <v>652</v>
      </c>
      <c r="G161" s="1">
        <v>675</v>
      </c>
      <c r="H161" s="1">
        <v>721</v>
      </c>
    </row>
    <row r="162" spans="1:17" x14ac:dyDescent="0.2">
      <c r="A162" s="1">
        <v>837</v>
      </c>
      <c r="B162" s="1">
        <v>675</v>
      </c>
      <c r="C162" s="1">
        <v>652</v>
      </c>
      <c r="D162" s="1">
        <v>1115</v>
      </c>
      <c r="E162" s="1">
        <v>1255</v>
      </c>
      <c r="F162" s="1">
        <v>652</v>
      </c>
      <c r="G162" s="1">
        <v>675</v>
      </c>
      <c r="H162" s="1">
        <v>721</v>
      </c>
    </row>
    <row r="163" spans="1:17" x14ac:dyDescent="0.2">
      <c r="A163" s="1">
        <v>815</v>
      </c>
      <c r="B163" s="1">
        <v>677</v>
      </c>
      <c r="C163" s="1">
        <v>631</v>
      </c>
      <c r="D163" s="1">
        <v>1069</v>
      </c>
      <c r="E163" s="1">
        <v>1232</v>
      </c>
      <c r="F163" s="1">
        <v>631</v>
      </c>
      <c r="G163" s="1">
        <v>654</v>
      </c>
      <c r="H163" s="1">
        <v>700</v>
      </c>
    </row>
    <row r="164" spans="1:17" x14ac:dyDescent="0.2">
      <c r="A164" s="1">
        <v>815</v>
      </c>
      <c r="B164" s="1">
        <v>676</v>
      </c>
      <c r="C164" s="1">
        <v>630</v>
      </c>
      <c r="D164" s="1">
        <v>1070</v>
      </c>
      <c r="E164" s="1">
        <v>1209</v>
      </c>
      <c r="F164" s="1">
        <v>630</v>
      </c>
      <c r="G164" s="1">
        <v>653</v>
      </c>
      <c r="H164" s="1">
        <v>699</v>
      </c>
    </row>
    <row r="165" spans="1:17" x14ac:dyDescent="0.2">
      <c r="A165" s="1">
        <v>814</v>
      </c>
      <c r="B165" s="1">
        <v>676</v>
      </c>
      <c r="C165" s="1">
        <v>630</v>
      </c>
      <c r="D165" s="1">
        <v>1069</v>
      </c>
      <c r="E165" s="1">
        <v>1209</v>
      </c>
      <c r="F165" s="1">
        <v>630</v>
      </c>
      <c r="G165" s="1">
        <v>653</v>
      </c>
      <c r="H165" s="1">
        <v>699</v>
      </c>
    </row>
    <row r="166" spans="1:17" x14ac:dyDescent="0.2">
      <c r="A166" s="1">
        <v>814</v>
      </c>
      <c r="B166" s="1">
        <v>653</v>
      </c>
      <c r="C166" s="1">
        <v>607</v>
      </c>
      <c r="D166" s="1">
        <v>1046</v>
      </c>
      <c r="E166" s="1">
        <v>1139</v>
      </c>
      <c r="F166" s="1">
        <v>630</v>
      </c>
      <c r="G166" s="1">
        <v>653</v>
      </c>
      <c r="H166" s="1">
        <v>699</v>
      </c>
    </row>
    <row r="167" spans="1:17" x14ac:dyDescent="0.2">
      <c r="A167" s="2">
        <v>0.75411711805555559</v>
      </c>
      <c r="B167" s="1">
        <v>816</v>
      </c>
      <c r="C167" s="1">
        <v>654</v>
      </c>
      <c r="D167" s="1">
        <v>608</v>
      </c>
      <c r="E167" s="1">
        <v>1047</v>
      </c>
      <c r="F167" s="1">
        <v>1141</v>
      </c>
      <c r="G167" s="1">
        <v>608</v>
      </c>
      <c r="H167" s="1">
        <v>654</v>
      </c>
      <c r="I167" s="1">
        <v>700</v>
      </c>
      <c r="J167">
        <f>AVERAGE(B167:B171)</f>
        <v>814.8</v>
      </c>
      <c r="K167">
        <f>AVERAGE(C167:C171)</f>
        <v>653</v>
      </c>
      <c r="L167">
        <f>AVERAGE(D167:D171)</f>
        <v>607.79999999999995</v>
      </c>
      <c r="M167">
        <f>AVERAGE(E167:E171)</f>
        <v>1046.4000000000001</v>
      </c>
      <c r="N167">
        <f>AVERAGE(F167:F171)</f>
        <v>1139.8</v>
      </c>
      <c r="O167">
        <f>AVERAGE(G167:G171)</f>
        <v>621.4</v>
      </c>
      <c r="P167">
        <f>AVERAGE(H167:H171)</f>
        <v>653</v>
      </c>
      <c r="Q167">
        <f>AVERAGE(I167:I171)</f>
        <v>699.4</v>
      </c>
    </row>
    <row r="168" spans="1:17" x14ac:dyDescent="0.2">
      <c r="A168" s="2">
        <v>0.75412843750000003</v>
      </c>
      <c r="B168" s="1">
        <v>814</v>
      </c>
      <c r="C168" s="1">
        <v>653</v>
      </c>
      <c r="D168" s="1">
        <v>608</v>
      </c>
      <c r="E168" s="1">
        <v>1046</v>
      </c>
      <c r="F168" s="1">
        <v>1139</v>
      </c>
      <c r="G168" s="1">
        <v>630</v>
      </c>
      <c r="H168" s="1">
        <v>653</v>
      </c>
      <c r="I168" s="1">
        <v>699</v>
      </c>
    </row>
    <row r="169" spans="1:17" x14ac:dyDescent="0.2">
      <c r="A169" s="2">
        <v>0.75414009259259263</v>
      </c>
      <c r="B169" s="1">
        <v>814</v>
      </c>
      <c r="C169" s="1">
        <v>652</v>
      </c>
      <c r="D169" s="1">
        <v>607</v>
      </c>
      <c r="E169" s="1">
        <v>1046</v>
      </c>
      <c r="F169" s="1">
        <v>1139</v>
      </c>
      <c r="G169" s="1">
        <v>630</v>
      </c>
      <c r="H169" s="1">
        <v>652</v>
      </c>
      <c r="I169" s="1">
        <v>699</v>
      </c>
    </row>
    <row r="170" spans="1:17" x14ac:dyDescent="0.2">
      <c r="A170" s="2">
        <v>0.7541515856481481</v>
      </c>
      <c r="B170" s="1">
        <v>815</v>
      </c>
      <c r="C170" s="1">
        <v>653</v>
      </c>
      <c r="D170" s="1">
        <v>608</v>
      </c>
      <c r="E170" s="1">
        <v>1047</v>
      </c>
      <c r="F170" s="1">
        <v>1140</v>
      </c>
      <c r="G170" s="1">
        <v>631</v>
      </c>
      <c r="H170" s="1">
        <v>653</v>
      </c>
      <c r="I170" s="1">
        <v>700</v>
      </c>
    </row>
    <row r="171" spans="1:17" x14ac:dyDescent="0.2">
      <c r="A171" s="2">
        <v>0.75416313657407408</v>
      </c>
      <c r="B171" s="1">
        <v>815</v>
      </c>
      <c r="C171" s="1">
        <v>653</v>
      </c>
      <c r="D171" s="1">
        <v>608</v>
      </c>
      <c r="E171" s="1">
        <v>1046</v>
      </c>
      <c r="F171" s="1">
        <v>1140</v>
      </c>
      <c r="G171" s="1">
        <v>608</v>
      </c>
      <c r="H171" s="1">
        <v>653</v>
      </c>
      <c r="I171" s="1">
        <v>699</v>
      </c>
    </row>
    <row r="172" spans="1:17" x14ac:dyDescent="0.2">
      <c r="A172" s="1">
        <v>814</v>
      </c>
      <c r="B172" s="1">
        <v>653</v>
      </c>
      <c r="C172" s="1">
        <v>607</v>
      </c>
      <c r="D172" s="1">
        <v>1046</v>
      </c>
      <c r="E172" s="1">
        <v>1139</v>
      </c>
      <c r="F172" s="1">
        <v>607</v>
      </c>
      <c r="G172" s="1">
        <v>653</v>
      </c>
      <c r="H172" s="1">
        <v>699</v>
      </c>
    </row>
    <row r="173" spans="1:17" x14ac:dyDescent="0.2">
      <c r="A173" s="1">
        <v>815</v>
      </c>
      <c r="B173" s="1">
        <v>654</v>
      </c>
      <c r="C173" s="1">
        <v>608</v>
      </c>
      <c r="D173" s="1">
        <v>1047</v>
      </c>
      <c r="E173" s="1">
        <v>1140</v>
      </c>
      <c r="F173" s="1">
        <v>608</v>
      </c>
      <c r="G173" s="1">
        <v>654</v>
      </c>
      <c r="H173" s="1">
        <v>700</v>
      </c>
    </row>
    <row r="174" spans="1:17" x14ac:dyDescent="0.2">
      <c r="A174" s="1">
        <v>814</v>
      </c>
      <c r="B174" s="1">
        <v>653</v>
      </c>
      <c r="C174" s="1">
        <v>607</v>
      </c>
      <c r="D174" s="1">
        <v>1069</v>
      </c>
      <c r="E174" s="1">
        <v>1139</v>
      </c>
      <c r="F174" s="1">
        <v>630</v>
      </c>
      <c r="G174" s="1">
        <v>653</v>
      </c>
      <c r="H174" s="1">
        <v>699</v>
      </c>
    </row>
    <row r="175" spans="1:17" x14ac:dyDescent="0.2">
      <c r="A175" s="1">
        <v>815</v>
      </c>
      <c r="B175" s="1">
        <v>653</v>
      </c>
      <c r="C175" s="1">
        <v>630</v>
      </c>
      <c r="D175" s="1">
        <v>722</v>
      </c>
      <c r="E175" s="1">
        <v>1607</v>
      </c>
      <c r="F175" s="1">
        <v>630</v>
      </c>
      <c r="G175" s="1">
        <v>653</v>
      </c>
      <c r="H175" s="1">
        <v>699</v>
      </c>
    </row>
    <row r="176" spans="1:17" x14ac:dyDescent="0.2">
      <c r="A176" s="1">
        <v>816</v>
      </c>
      <c r="B176" s="1">
        <v>654</v>
      </c>
      <c r="C176" s="1">
        <v>654</v>
      </c>
      <c r="D176" s="1">
        <v>608</v>
      </c>
      <c r="E176" s="1">
        <v>1655</v>
      </c>
      <c r="F176" s="1">
        <v>700</v>
      </c>
      <c r="G176" s="1">
        <v>654</v>
      </c>
      <c r="H176" s="1">
        <v>700</v>
      </c>
    </row>
    <row r="177" spans="1:17" x14ac:dyDescent="0.2">
      <c r="A177" s="1">
        <v>814</v>
      </c>
      <c r="B177" s="1">
        <v>675</v>
      </c>
      <c r="C177" s="1">
        <v>652</v>
      </c>
      <c r="D177" s="1">
        <v>630</v>
      </c>
      <c r="E177" s="1">
        <v>1676</v>
      </c>
      <c r="F177" s="1">
        <v>721</v>
      </c>
      <c r="G177" s="1">
        <v>675</v>
      </c>
      <c r="H177" s="1">
        <v>721</v>
      </c>
    </row>
    <row r="178" spans="1:17" x14ac:dyDescent="0.2">
      <c r="A178" s="1">
        <v>814</v>
      </c>
      <c r="B178" s="1">
        <v>675</v>
      </c>
      <c r="C178" s="1">
        <v>652</v>
      </c>
      <c r="D178" s="1">
        <v>629</v>
      </c>
      <c r="E178" s="1">
        <v>1676</v>
      </c>
      <c r="F178" s="1">
        <v>721</v>
      </c>
      <c r="G178" s="1">
        <v>675</v>
      </c>
      <c r="H178" s="1">
        <v>721</v>
      </c>
    </row>
    <row r="179" spans="1:17" x14ac:dyDescent="0.2">
      <c r="A179" s="1">
        <v>815</v>
      </c>
      <c r="B179" s="1">
        <v>676</v>
      </c>
      <c r="C179" s="1">
        <v>653</v>
      </c>
      <c r="D179" s="1">
        <v>631</v>
      </c>
      <c r="E179" s="1">
        <v>1677</v>
      </c>
      <c r="F179" s="1">
        <v>722</v>
      </c>
      <c r="G179" s="1">
        <v>676</v>
      </c>
      <c r="H179" s="1">
        <v>722</v>
      </c>
    </row>
    <row r="180" spans="1:17" x14ac:dyDescent="0.2">
      <c r="A180" s="1">
        <v>813</v>
      </c>
      <c r="B180" s="1">
        <v>674</v>
      </c>
      <c r="C180" s="1">
        <v>674</v>
      </c>
      <c r="D180" s="1">
        <v>744</v>
      </c>
      <c r="E180" s="1">
        <v>1722</v>
      </c>
      <c r="F180" s="1">
        <v>674</v>
      </c>
      <c r="G180" s="1">
        <v>674</v>
      </c>
      <c r="H180" s="1">
        <v>721</v>
      </c>
    </row>
    <row r="181" spans="1:17" x14ac:dyDescent="0.2">
      <c r="A181" s="1">
        <v>814</v>
      </c>
      <c r="B181" s="1">
        <v>675</v>
      </c>
      <c r="C181" s="1">
        <v>675</v>
      </c>
      <c r="D181" s="1">
        <v>675</v>
      </c>
      <c r="E181" s="1">
        <v>1699</v>
      </c>
      <c r="F181" s="1">
        <v>698</v>
      </c>
      <c r="G181" s="1">
        <v>675</v>
      </c>
      <c r="H181" s="1">
        <v>721</v>
      </c>
    </row>
    <row r="182" spans="1:17" x14ac:dyDescent="0.2">
      <c r="A182" s="1">
        <v>815</v>
      </c>
      <c r="B182" s="1">
        <v>676</v>
      </c>
      <c r="C182" s="1">
        <v>653</v>
      </c>
      <c r="D182" s="1">
        <v>653</v>
      </c>
      <c r="E182" s="1">
        <v>1654</v>
      </c>
      <c r="F182" s="1">
        <v>653</v>
      </c>
      <c r="G182" s="1">
        <v>676</v>
      </c>
      <c r="H182" s="1">
        <v>723</v>
      </c>
    </row>
    <row r="183" spans="1:17" x14ac:dyDescent="0.2">
      <c r="A183" s="2">
        <v>0.75430226851851856</v>
      </c>
      <c r="B183" s="1">
        <v>815</v>
      </c>
      <c r="C183" s="1">
        <v>676</v>
      </c>
      <c r="D183" s="1">
        <v>652</v>
      </c>
      <c r="E183" s="1">
        <v>652</v>
      </c>
      <c r="F183" s="1">
        <v>1653</v>
      </c>
      <c r="G183" s="1">
        <v>652</v>
      </c>
      <c r="H183" s="1">
        <v>652</v>
      </c>
      <c r="I183" s="1">
        <v>699</v>
      </c>
      <c r="J183">
        <f>AVERAGE(B183:B187)</f>
        <v>814.6</v>
      </c>
      <c r="K183">
        <f>AVERAGE(C183:C187)</f>
        <v>671</v>
      </c>
      <c r="L183">
        <f>AVERAGE(D183:D187)</f>
        <v>652.4</v>
      </c>
      <c r="M183">
        <f>AVERAGE(E183:E187)</f>
        <v>670.8</v>
      </c>
      <c r="N183">
        <f>AVERAGE(F183:F187)</f>
        <v>1658</v>
      </c>
      <c r="O183">
        <f>AVERAGE(G183:G187)</f>
        <v>638.79999999999995</v>
      </c>
      <c r="P183">
        <f>AVERAGE(H183:H187)</f>
        <v>652.4</v>
      </c>
      <c r="Q183">
        <f>AVERAGE(I183:I187)</f>
        <v>698.8</v>
      </c>
    </row>
    <row r="184" spans="1:17" x14ac:dyDescent="0.2">
      <c r="A184" s="2">
        <v>0.75431401620370364</v>
      </c>
      <c r="B184" s="1">
        <v>814</v>
      </c>
      <c r="C184" s="1">
        <v>675</v>
      </c>
      <c r="D184" s="1">
        <v>652</v>
      </c>
      <c r="E184" s="1">
        <v>675</v>
      </c>
      <c r="F184" s="1">
        <v>1676</v>
      </c>
      <c r="G184" s="1">
        <v>652</v>
      </c>
      <c r="H184" s="1">
        <v>652</v>
      </c>
      <c r="I184" s="1">
        <v>698</v>
      </c>
    </row>
    <row r="185" spans="1:17" x14ac:dyDescent="0.2">
      <c r="A185" s="2">
        <v>0.75432567129629635</v>
      </c>
      <c r="B185" s="1">
        <v>816</v>
      </c>
      <c r="C185" s="1">
        <v>654</v>
      </c>
      <c r="D185" s="1">
        <v>654</v>
      </c>
      <c r="E185" s="1">
        <v>677</v>
      </c>
      <c r="F185" s="1">
        <v>1655</v>
      </c>
      <c r="G185" s="1">
        <v>631</v>
      </c>
      <c r="H185" s="1">
        <v>654</v>
      </c>
      <c r="I185" s="1">
        <v>700</v>
      </c>
    </row>
    <row r="186" spans="1:17" x14ac:dyDescent="0.2">
      <c r="A186" s="2">
        <v>0.75433738425925922</v>
      </c>
      <c r="B186" s="1">
        <v>814</v>
      </c>
      <c r="C186" s="1">
        <v>675</v>
      </c>
      <c r="D186" s="1">
        <v>652</v>
      </c>
      <c r="E186" s="1">
        <v>675</v>
      </c>
      <c r="F186" s="1">
        <v>1653</v>
      </c>
      <c r="G186" s="1">
        <v>629</v>
      </c>
      <c r="H186" s="1">
        <v>652</v>
      </c>
      <c r="I186" s="1">
        <v>698</v>
      </c>
    </row>
    <row r="187" spans="1:17" x14ac:dyDescent="0.2">
      <c r="A187" s="2">
        <v>0.75434886574074067</v>
      </c>
      <c r="B187" s="1">
        <v>814</v>
      </c>
      <c r="C187" s="1">
        <v>675</v>
      </c>
      <c r="D187" s="1">
        <v>652</v>
      </c>
      <c r="E187" s="1">
        <v>675</v>
      </c>
      <c r="F187" s="1">
        <v>1653</v>
      </c>
      <c r="G187" s="1">
        <v>630</v>
      </c>
      <c r="H187" s="1">
        <v>652</v>
      </c>
      <c r="I187" s="1">
        <v>699</v>
      </c>
    </row>
    <row r="188" spans="1:17" x14ac:dyDescent="0.2">
      <c r="A188" s="1">
        <v>816</v>
      </c>
      <c r="B188" s="1">
        <v>677</v>
      </c>
      <c r="C188" s="1">
        <v>654</v>
      </c>
      <c r="D188" s="1">
        <v>677</v>
      </c>
      <c r="E188" s="1">
        <v>1655</v>
      </c>
      <c r="F188" s="1">
        <v>631</v>
      </c>
      <c r="G188" s="1">
        <v>654</v>
      </c>
      <c r="H188" s="1">
        <v>700</v>
      </c>
    </row>
    <row r="189" spans="1:17" x14ac:dyDescent="0.2">
      <c r="A189" s="1">
        <v>814</v>
      </c>
      <c r="B189" s="1">
        <v>652</v>
      </c>
      <c r="C189" s="1">
        <v>652</v>
      </c>
      <c r="D189" s="1">
        <v>675</v>
      </c>
      <c r="E189" s="1">
        <v>1653</v>
      </c>
      <c r="F189" s="1">
        <v>629</v>
      </c>
      <c r="G189" s="1">
        <v>652</v>
      </c>
      <c r="H189" s="1">
        <v>699</v>
      </c>
    </row>
    <row r="190" spans="1:17" x14ac:dyDescent="0.2">
      <c r="A190" s="1">
        <v>814</v>
      </c>
      <c r="B190" s="1">
        <v>652</v>
      </c>
      <c r="C190" s="1">
        <v>652</v>
      </c>
      <c r="D190" s="1">
        <v>698</v>
      </c>
      <c r="E190" s="1">
        <v>1676</v>
      </c>
      <c r="F190" s="1">
        <v>652</v>
      </c>
      <c r="G190" s="1">
        <v>652</v>
      </c>
      <c r="H190" s="1">
        <v>698</v>
      </c>
    </row>
    <row r="191" spans="1:17" x14ac:dyDescent="0.2">
      <c r="A191" s="1">
        <v>816</v>
      </c>
      <c r="B191" s="1">
        <v>654</v>
      </c>
      <c r="C191" s="1">
        <v>631</v>
      </c>
      <c r="D191" s="1">
        <v>495</v>
      </c>
      <c r="E191" s="1">
        <v>1584</v>
      </c>
      <c r="F191" s="1">
        <v>700</v>
      </c>
      <c r="G191" s="1">
        <v>654</v>
      </c>
      <c r="H191" s="1">
        <v>700</v>
      </c>
    </row>
    <row r="192" spans="1:17" x14ac:dyDescent="0.2">
      <c r="A192" s="1">
        <v>813</v>
      </c>
      <c r="B192" s="1">
        <v>675</v>
      </c>
      <c r="C192" s="1">
        <v>652</v>
      </c>
      <c r="D192" s="1">
        <v>629</v>
      </c>
      <c r="E192" s="1">
        <v>1207</v>
      </c>
      <c r="F192" s="1">
        <v>1463</v>
      </c>
      <c r="G192" s="1">
        <v>675</v>
      </c>
      <c r="H192" s="1">
        <v>721</v>
      </c>
    </row>
    <row r="193" spans="1:17" x14ac:dyDescent="0.2">
      <c r="A193" s="1">
        <v>813</v>
      </c>
      <c r="B193" s="1">
        <v>675</v>
      </c>
      <c r="C193" s="1">
        <v>652</v>
      </c>
      <c r="D193" s="1">
        <v>630</v>
      </c>
      <c r="E193" s="1">
        <v>1115</v>
      </c>
      <c r="F193" s="1">
        <v>1697</v>
      </c>
      <c r="G193" s="1">
        <v>675</v>
      </c>
      <c r="H193" s="1">
        <v>744</v>
      </c>
    </row>
    <row r="194" spans="1:17" x14ac:dyDescent="0.2">
      <c r="A194" s="1">
        <v>814</v>
      </c>
      <c r="B194" s="1">
        <v>675</v>
      </c>
      <c r="C194" s="1">
        <v>653</v>
      </c>
      <c r="D194" s="1">
        <v>630</v>
      </c>
      <c r="E194" s="1">
        <v>790</v>
      </c>
      <c r="F194" s="1">
        <v>2211</v>
      </c>
      <c r="G194" s="1">
        <v>698</v>
      </c>
      <c r="H194" s="1">
        <v>721</v>
      </c>
    </row>
    <row r="195" spans="1:17" x14ac:dyDescent="0.2">
      <c r="A195" s="1">
        <v>815</v>
      </c>
      <c r="B195" s="1">
        <v>676</v>
      </c>
      <c r="C195" s="1">
        <v>653</v>
      </c>
      <c r="D195" s="1">
        <v>631</v>
      </c>
      <c r="E195" s="1">
        <v>1139</v>
      </c>
      <c r="F195" s="1">
        <v>1558</v>
      </c>
      <c r="G195" s="1">
        <v>676</v>
      </c>
      <c r="H195" s="1">
        <v>722</v>
      </c>
    </row>
    <row r="196" spans="1:17" x14ac:dyDescent="0.2">
      <c r="A196" s="1">
        <v>813</v>
      </c>
      <c r="B196" s="1">
        <v>675</v>
      </c>
      <c r="C196" s="1">
        <v>652</v>
      </c>
      <c r="D196" s="1">
        <v>607</v>
      </c>
      <c r="E196" s="1">
        <v>1370</v>
      </c>
      <c r="F196" s="1">
        <v>1253</v>
      </c>
      <c r="G196" s="1">
        <v>698</v>
      </c>
      <c r="H196" s="1">
        <v>744</v>
      </c>
    </row>
    <row r="197" spans="1:17" x14ac:dyDescent="0.2">
      <c r="A197" s="1">
        <v>813</v>
      </c>
      <c r="B197" s="1">
        <v>675</v>
      </c>
      <c r="C197" s="1">
        <v>653</v>
      </c>
      <c r="D197" s="1">
        <v>607</v>
      </c>
      <c r="E197" s="1">
        <v>1464</v>
      </c>
      <c r="F197" s="1">
        <v>1207</v>
      </c>
      <c r="G197" s="1">
        <v>698</v>
      </c>
      <c r="H197" s="1">
        <v>744</v>
      </c>
    </row>
    <row r="198" spans="1:17" x14ac:dyDescent="0.2">
      <c r="A198" s="1">
        <v>814</v>
      </c>
      <c r="B198" s="1">
        <v>676</v>
      </c>
      <c r="C198" s="1">
        <v>653</v>
      </c>
      <c r="D198" s="1">
        <v>563</v>
      </c>
      <c r="E198" s="1">
        <v>1699</v>
      </c>
      <c r="F198" s="1">
        <v>930</v>
      </c>
      <c r="G198" s="1">
        <v>699</v>
      </c>
      <c r="H198" s="1">
        <v>745</v>
      </c>
    </row>
    <row r="199" spans="1:17" x14ac:dyDescent="0.2">
      <c r="A199" s="1">
        <v>814</v>
      </c>
      <c r="B199" s="1">
        <v>676</v>
      </c>
      <c r="C199" s="1">
        <v>653</v>
      </c>
      <c r="D199" s="1">
        <v>563</v>
      </c>
      <c r="E199" s="1">
        <v>1675</v>
      </c>
      <c r="F199" s="1">
        <v>930</v>
      </c>
      <c r="G199" s="1">
        <v>699</v>
      </c>
      <c r="H199" s="1">
        <v>745</v>
      </c>
    </row>
    <row r="200" spans="1:17" x14ac:dyDescent="0.2">
      <c r="A200" s="1">
        <v>814</v>
      </c>
      <c r="B200" s="1">
        <v>676</v>
      </c>
      <c r="C200" s="1">
        <v>653</v>
      </c>
      <c r="D200" s="1">
        <v>563</v>
      </c>
      <c r="E200" s="1">
        <v>1675</v>
      </c>
      <c r="F200" s="1">
        <v>930</v>
      </c>
      <c r="G200" s="1">
        <v>699</v>
      </c>
      <c r="H200" s="1">
        <v>744</v>
      </c>
    </row>
    <row r="201" spans="1:17" x14ac:dyDescent="0.2">
      <c r="A201" s="1">
        <v>815</v>
      </c>
      <c r="B201" s="1">
        <v>677</v>
      </c>
      <c r="C201" s="1">
        <v>654</v>
      </c>
      <c r="D201" s="1">
        <v>586</v>
      </c>
      <c r="E201" s="1">
        <v>1700</v>
      </c>
      <c r="F201" s="1">
        <v>931</v>
      </c>
      <c r="G201" s="1">
        <v>700</v>
      </c>
      <c r="H201" s="1">
        <v>723</v>
      </c>
    </row>
    <row r="202" spans="1:17" x14ac:dyDescent="0.2">
      <c r="A202" s="1">
        <v>814</v>
      </c>
      <c r="B202" s="1">
        <v>676</v>
      </c>
      <c r="C202" s="1">
        <v>653</v>
      </c>
      <c r="D202" s="1">
        <v>585</v>
      </c>
      <c r="E202" s="1">
        <v>1699</v>
      </c>
      <c r="F202" s="1">
        <v>907</v>
      </c>
      <c r="G202" s="1">
        <v>676</v>
      </c>
      <c r="H202" s="1">
        <v>722</v>
      </c>
    </row>
    <row r="203" spans="1:17" x14ac:dyDescent="0.2">
      <c r="A203" s="2">
        <v>0.75453430555555556</v>
      </c>
      <c r="B203" s="1">
        <v>814</v>
      </c>
      <c r="C203" s="1">
        <v>675</v>
      </c>
      <c r="D203" s="1">
        <v>653</v>
      </c>
      <c r="E203" s="1">
        <v>585</v>
      </c>
      <c r="F203" s="1">
        <v>1699</v>
      </c>
      <c r="G203" s="1">
        <v>906</v>
      </c>
      <c r="H203" s="1">
        <v>675</v>
      </c>
      <c r="I203" s="1">
        <v>721</v>
      </c>
      <c r="J203">
        <f>AVERAGE(B203:B207)</f>
        <v>814.2</v>
      </c>
      <c r="K203">
        <f>AVERAGE(C203:C207)</f>
        <v>675.8</v>
      </c>
      <c r="L203">
        <f>AVERAGE(D203:D207)</f>
        <v>653</v>
      </c>
      <c r="M203">
        <f>AVERAGE(E203:E207)</f>
        <v>585</v>
      </c>
      <c r="N203">
        <f>AVERAGE(F203:F207)</f>
        <v>1699</v>
      </c>
      <c r="O203">
        <f>AVERAGE(G203:G207)</f>
        <v>916</v>
      </c>
      <c r="P203">
        <f>AVERAGE(H203:H207)</f>
        <v>675.8</v>
      </c>
      <c r="Q203">
        <f>AVERAGE(I203:I207)</f>
        <v>721.8</v>
      </c>
    </row>
    <row r="204" spans="1:17" x14ac:dyDescent="0.2">
      <c r="A204" s="2">
        <v>0.75454585648148154</v>
      </c>
      <c r="B204" s="1">
        <v>815</v>
      </c>
      <c r="C204" s="1">
        <v>676</v>
      </c>
      <c r="D204" s="1">
        <v>653</v>
      </c>
      <c r="E204" s="1">
        <v>585</v>
      </c>
      <c r="F204" s="1">
        <v>1699</v>
      </c>
      <c r="G204" s="1">
        <v>930</v>
      </c>
      <c r="H204" s="1">
        <v>676</v>
      </c>
      <c r="I204" s="1">
        <v>722</v>
      </c>
    </row>
    <row r="205" spans="1:17" x14ac:dyDescent="0.2">
      <c r="A205" s="2">
        <v>0.75455728009259249</v>
      </c>
      <c r="B205" s="1">
        <v>813</v>
      </c>
      <c r="C205" s="1">
        <v>675</v>
      </c>
      <c r="D205" s="1">
        <v>652</v>
      </c>
      <c r="E205" s="1">
        <v>584</v>
      </c>
      <c r="F205" s="1">
        <v>1698</v>
      </c>
      <c r="G205" s="1">
        <v>906</v>
      </c>
      <c r="H205" s="1">
        <v>675</v>
      </c>
      <c r="I205" s="1">
        <v>721</v>
      </c>
    </row>
    <row r="206" spans="1:17" x14ac:dyDescent="0.2">
      <c r="A206" s="2">
        <v>0.75456888888888896</v>
      </c>
      <c r="B206" s="1">
        <v>814</v>
      </c>
      <c r="C206" s="1">
        <v>676</v>
      </c>
      <c r="D206" s="1">
        <v>653</v>
      </c>
      <c r="E206" s="1">
        <v>585</v>
      </c>
      <c r="F206" s="1">
        <v>1699</v>
      </c>
      <c r="G206" s="1">
        <v>930</v>
      </c>
      <c r="H206" s="1">
        <v>676</v>
      </c>
      <c r="I206" s="1">
        <v>722</v>
      </c>
    </row>
    <row r="207" spans="1:17" x14ac:dyDescent="0.2">
      <c r="A207" s="2">
        <v>0.75458064814814818</v>
      </c>
      <c r="B207" s="1">
        <v>815</v>
      </c>
      <c r="C207" s="1">
        <v>677</v>
      </c>
      <c r="D207" s="1">
        <v>654</v>
      </c>
      <c r="E207" s="1">
        <v>586</v>
      </c>
      <c r="F207" s="1">
        <v>1700</v>
      </c>
      <c r="G207" s="1">
        <v>908</v>
      </c>
      <c r="H207" s="1">
        <v>677</v>
      </c>
      <c r="I207" s="1">
        <v>723</v>
      </c>
    </row>
    <row r="208" spans="1:17" x14ac:dyDescent="0.2">
      <c r="A208" s="1">
        <v>814</v>
      </c>
      <c r="B208" s="1">
        <v>676</v>
      </c>
      <c r="C208" s="1">
        <v>653</v>
      </c>
      <c r="D208" s="1">
        <v>585</v>
      </c>
      <c r="E208" s="1">
        <v>1699</v>
      </c>
      <c r="F208" s="1">
        <v>907</v>
      </c>
      <c r="G208" s="1">
        <v>676</v>
      </c>
      <c r="H208" s="1">
        <v>722</v>
      </c>
    </row>
    <row r="209" spans="1:17" x14ac:dyDescent="0.2">
      <c r="A209" s="1">
        <v>814</v>
      </c>
      <c r="B209" s="1">
        <v>675</v>
      </c>
      <c r="C209" s="1">
        <v>652</v>
      </c>
      <c r="D209" s="1">
        <v>585</v>
      </c>
      <c r="E209" s="1">
        <v>1698</v>
      </c>
      <c r="F209" s="1">
        <v>906</v>
      </c>
      <c r="G209" s="1">
        <v>675</v>
      </c>
      <c r="H209" s="1">
        <v>721</v>
      </c>
    </row>
    <row r="210" spans="1:17" x14ac:dyDescent="0.2">
      <c r="A210" s="1">
        <v>815</v>
      </c>
      <c r="B210" s="1">
        <v>676</v>
      </c>
      <c r="C210" s="1">
        <v>653</v>
      </c>
      <c r="D210" s="1">
        <v>631</v>
      </c>
      <c r="E210" s="1">
        <v>1185</v>
      </c>
      <c r="F210" s="1">
        <v>1558</v>
      </c>
      <c r="G210" s="1">
        <v>676</v>
      </c>
      <c r="H210" s="1">
        <v>722</v>
      </c>
    </row>
    <row r="211" spans="1:17" x14ac:dyDescent="0.2">
      <c r="A211" s="1">
        <v>813</v>
      </c>
      <c r="B211" s="1">
        <v>675</v>
      </c>
      <c r="C211" s="1">
        <v>652</v>
      </c>
      <c r="D211" s="1">
        <v>630</v>
      </c>
      <c r="E211" s="1">
        <v>1068</v>
      </c>
      <c r="F211" s="1">
        <v>1744</v>
      </c>
      <c r="G211" s="1">
        <v>675</v>
      </c>
      <c r="H211" s="1">
        <v>721</v>
      </c>
    </row>
    <row r="212" spans="1:17" x14ac:dyDescent="0.2">
      <c r="A212" s="1">
        <v>813</v>
      </c>
      <c r="B212" s="1">
        <v>675</v>
      </c>
      <c r="C212" s="1">
        <v>652</v>
      </c>
      <c r="D212" s="1">
        <v>629</v>
      </c>
      <c r="E212" s="1">
        <v>906</v>
      </c>
      <c r="F212" s="1">
        <v>1954</v>
      </c>
      <c r="G212" s="1">
        <v>675</v>
      </c>
      <c r="H212" s="1">
        <v>721</v>
      </c>
    </row>
    <row r="213" spans="1:17" x14ac:dyDescent="0.2">
      <c r="A213" s="1">
        <v>814</v>
      </c>
      <c r="B213" s="1">
        <v>676</v>
      </c>
      <c r="C213" s="1">
        <v>653</v>
      </c>
      <c r="D213" s="1">
        <v>630</v>
      </c>
      <c r="E213" s="1">
        <v>907</v>
      </c>
      <c r="F213" s="1">
        <v>1956</v>
      </c>
      <c r="G213" s="1">
        <v>676</v>
      </c>
      <c r="H213" s="1">
        <v>722</v>
      </c>
    </row>
    <row r="214" spans="1:17" x14ac:dyDescent="0.2">
      <c r="A214" s="1">
        <v>814</v>
      </c>
      <c r="B214" s="1">
        <v>675</v>
      </c>
      <c r="C214" s="1">
        <v>653</v>
      </c>
      <c r="D214" s="1">
        <v>630</v>
      </c>
      <c r="E214" s="1">
        <v>907</v>
      </c>
      <c r="F214" s="1">
        <v>1955</v>
      </c>
      <c r="G214" s="1">
        <v>675</v>
      </c>
      <c r="H214" s="1">
        <v>722</v>
      </c>
    </row>
    <row r="215" spans="1:17" x14ac:dyDescent="0.2">
      <c r="A215" s="1">
        <v>813</v>
      </c>
      <c r="B215" s="1">
        <v>675</v>
      </c>
      <c r="C215" s="1">
        <v>675</v>
      </c>
      <c r="D215" s="1">
        <v>630</v>
      </c>
      <c r="E215" s="1">
        <v>929</v>
      </c>
      <c r="F215" s="1">
        <v>1931</v>
      </c>
      <c r="G215" s="1">
        <v>675</v>
      </c>
      <c r="H215" s="1">
        <v>744</v>
      </c>
    </row>
    <row r="216" spans="1:17" x14ac:dyDescent="0.2">
      <c r="A216" s="1">
        <v>814</v>
      </c>
      <c r="B216" s="1">
        <v>676</v>
      </c>
      <c r="C216" s="1">
        <v>653</v>
      </c>
      <c r="D216" s="1">
        <v>653</v>
      </c>
      <c r="E216" s="1">
        <v>977</v>
      </c>
      <c r="F216" s="1">
        <v>1978</v>
      </c>
      <c r="G216" s="1">
        <v>676</v>
      </c>
      <c r="H216" s="1">
        <v>745</v>
      </c>
    </row>
    <row r="217" spans="1:17" x14ac:dyDescent="0.2">
      <c r="A217" s="2">
        <v>0.75469660879629619</v>
      </c>
      <c r="B217" s="1">
        <v>836</v>
      </c>
      <c r="C217" s="1">
        <v>675</v>
      </c>
      <c r="D217" s="1">
        <v>675</v>
      </c>
      <c r="E217" s="1">
        <v>652</v>
      </c>
      <c r="F217" s="1">
        <v>975</v>
      </c>
      <c r="G217" s="1">
        <v>1977</v>
      </c>
      <c r="H217" s="1">
        <v>675</v>
      </c>
      <c r="I217" s="1">
        <v>721</v>
      </c>
      <c r="J217">
        <f>AVERAGE(B217:B221)</f>
        <v>827</v>
      </c>
      <c r="K217">
        <f>AVERAGE(C217:C221)</f>
        <v>675.2</v>
      </c>
      <c r="L217">
        <f>AVERAGE(D217:D221)</f>
        <v>675.2</v>
      </c>
      <c r="M217">
        <f>AVERAGE(E217:E221)</f>
        <v>652.20000000000005</v>
      </c>
      <c r="N217">
        <f>AVERAGE(F217:F221)</f>
        <v>975.6</v>
      </c>
      <c r="O217">
        <f>AVERAGE(G217:G221)</f>
        <v>1977.2</v>
      </c>
      <c r="P217">
        <f>AVERAGE(H217:H221)</f>
        <v>675.2</v>
      </c>
      <c r="Q217">
        <f>AVERAGE(I217:I221)</f>
        <v>739.6</v>
      </c>
    </row>
    <row r="218" spans="1:17" x14ac:dyDescent="0.2">
      <c r="A218" s="2">
        <v>0.7547082638888889</v>
      </c>
      <c r="B218" s="1">
        <v>836</v>
      </c>
      <c r="C218" s="1">
        <v>675</v>
      </c>
      <c r="D218" s="1">
        <v>675</v>
      </c>
      <c r="E218" s="1">
        <v>652</v>
      </c>
      <c r="F218" s="1">
        <v>975</v>
      </c>
      <c r="G218" s="1">
        <v>1977</v>
      </c>
      <c r="H218" s="1">
        <v>675</v>
      </c>
      <c r="I218" s="1">
        <v>744</v>
      </c>
    </row>
    <row r="219" spans="1:17" x14ac:dyDescent="0.2">
      <c r="A219" s="2">
        <v>0.75471990740740746</v>
      </c>
      <c r="B219" s="1">
        <v>814</v>
      </c>
      <c r="C219" s="1">
        <v>676</v>
      </c>
      <c r="D219" s="1">
        <v>676</v>
      </c>
      <c r="E219" s="1">
        <v>653</v>
      </c>
      <c r="F219" s="1">
        <v>977</v>
      </c>
      <c r="G219" s="1">
        <v>1978</v>
      </c>
      <c r="H219" s="1">
        <v>676</v>
      </c>
      <c r="I219" s="1">
        <v>745</v>
      </c>
    </row>
    <row r="220" spans="1:17" x14ac:dyDescent="0.2">
      <c r="A220" s="2">
        <v>0.75473130787037046</v>
      </c>
      <c r="B220" s="1">
        <v>836</v>
      </c>
      <c r="C220" s="1">
        <v>675</v>
      </c>
      <c r="D220" s="1">
        <v>675</v>
      </c>
      <c r="E220" s="1">
        <v>652</v>
      </c>
      <c r="F220" s="1">
        <v>975</v>
      </c>
      <c r="G220" s="1">
        <v>1977</v>
      </c>
      <c r="H220" s="1">
        <v>675</v>
      </c>
      <c r="I220" s="1">
        <v>744</v>
      </c>
    </row>
    <row r="221" spans="1:17" x14ac:dyDescent="0.2">
      <c r="A221" s="2">
        <v>0.75474282407407411</v>
      </c>
      <c r="B221" s="1">
        <v>813</v>
      </c>
      <c r="C221" s="1">
        <v>675</v>
      </c>
      <c r="D221" s="1">
        <v>675</v>
      </c>
      <c r="E221" s="1">
        <v>652</v>
      </c>
      <c r="F221" s="1">
        <v>976</v>
      </c>
      <c r="G221" s="1">
        <v>1977</v>
      </c>
      <c r="H221" s="1">
        <v>675</v>
      </c>
      <c r="I221" s="1">
        <v>744</v>
      </c>
    </row>
    <row r="222" spans="1:17" x14ac:dyDescent="0.2">
      <c r="A222" s="1">
        <v>815</v>
      </c>
      <c r="B222" s="1">
        <v>676</v>
      </c>
      <c r="C222" s="1">
        <v>653</v>
      </c>
      <c r="D222" s="1">
        <v>653</v>
      </c>
      <c r="E222" s="1">
        <v>977</v>
      </c>
      <c r="F222" s="1">
        <v>1979</v>
      </c>
      <c r="G222" s="1">
        <v>676</v>
      </c>
      <c r="H222" s="1">
        <v>723</v>
      </c>
    </row>
    <row r="223" spans="1:17" x14ac:dyDescent="0.2">
      <c r="A223" s="1">
        <v>836</v>
      </c>
      <c r="B223" s="1">
        <v>675</v>
      </c>
      <c r="C223" s="1">
        <v>675</v>
      </c>
      <c r="D223" s="1">
        <v>652</v>
      </c>
      <c r="E223" s="1">
        <v>976</v>
      </c>
      <c r="F223" s="1">
        <v>1977</v>
      </c>
      <c r="G223" s="1">
        <v>675</v>
      </c>
      <c r="H223" s="1">
        <v>744</v>
      </c>
    </row>
    <row r="224" spans="1:17" x14ac:dyDescent="0.2">
      <c r="A224" s="1">
        <v>813</v>
      </c>
      <c r="B224" s="1">
        <v>674</v>
      </c>
      <c r="C224" s="1">
        <v>674</v>
      </c>
      <c r="D224" s="1">
        <v>652</v>
      </c>
      <c r="E224" s="1">
        <v>975</v>
      </c>
      <c r="F224" s="1">
        <v>1977</v>
      </c>
      <c r="G224" s="1">
        <v>674</v>
      </c>
      <c r="H224" s="1">
        <v>744</v>
      </c>
    </row>
    <row r="225" spans="1:17" x14ac:dyDescent="0.2">
      <c r="A225" s="1">
        <v>814</v>
      </c>
      <c r="B225" s="1">
        <v>676</v>
      </c>
      <c r="C225" s="1">
        <v>653</v>
      </c>
      <c r="D225" s="1">
        <v>630</v>
      </c>
      <c r="E225" s="1">
        <v>977</v>
      </c>
      <c r="F225" s="1">
        <v>1978</v>
      </c>
      <c r="G225" s="1">
        <v>676</v>
      </c>
      <c r="H225" s="1">
        <v>722</v>
      </c>
    </row>
    <row r="226" spans="1:17" x14ac:dyDescent="0.2">
      <c r="A226" s="1">
        <v>813</v>
      </c>
      <c r="B226" s="1">
        <v>674</v>
      </c>
      <c r="C226" s="1">
        <v>674</v>
      </c>
      <c r="D226" s="1">
        <v>629</v>
      </c>
      <c r="E226" s="1">
        <v>744</v>
      </c>
      <c r="F226" s="1">
        <v>2164</v>
      </c>
      <c r="G226" s="1">
        <v>697</v>
      </c>
      <c r="H226" s="1">
        <v>720</v>
      </c>
    </row>
    <row r="227" spans="1:17" x14ac:dyDescent="0.2">
      <c r="A227" s="1">
        <v>813</v>
      </c>
      <c r="B227" s="1">
        <v>675</v>
      </c>
      <c r="C227" s="1">
        <v>652</v>
      </c>
      <c r="D227" s="1">
        <v>630</v>
      </c>
      <c r="E227" s="1">
        <v>584</v>
      </c>
      <c r="F227" s="1">
        <v>2188</v>
      </c>
      <c r="G227" s="1">
        <v>883</v>
      </c>
      <c r="H227" s="1">
        <v>721</v>
      </c>
    </row>
    <row r="228" spans="1:17" x14ac:dyDescent="0.2">
      <c r="A228" s="1">
        <v>815</v>
      </c>
      <c r="B228" s="1">
        <v>677</v>
      </c>
      <c r="C228" s="1">
        <v>654</v>
      </c>
      <c r="D228" s="1">
        <v>631</v>
      </c>
      <c r="E228" s="1">
        <v>608</v>
      </c>
      <c r="F228" s="1">
        <v>2213</v>
      </c>
      <c r="G228" s="1">
        <v>862</v>
      </c>
      <c r="H228" s="1">
        <v>746</v>
      </c>
    </row>
    <row r="229" spans="1:17" x14ac:dyDescent="0.2">
      <c r="A229" s="1">
        <v>813</v>
      </c>
      <c r="B229" s="1">
        <v>675</v>
      </c>
      <c r="C229" s="1">
        <v>652</v>
      </c>
      <c r="D229" s="1">
        <v>630</v>
      </c>
      <c r="E229" s="1">
        <v>584</v>
      </c>
      <c r="F229" s="1">
        <v>2165</v>
      </c>
      <c r="G229" s="1">
        <v>813</v>
      </c>
      <c r="H229" s="1">
        <v>744</v>
      </c>
    </row>
    <row r="230" spans="1:17" x14ac:dyDescent="0.2">
      <c r="A230" s="1">
        <v>813</v>
      </c>
      <c r="B230" s="1">
        <v>675</v>
      </c>
      <c r="C230" s="1">
        <v>652</v>
      </c>
      <c r="D230" s="1">
        <v>630</v>
      </c>
      <c r="E230" s="1">
        <v>698</v>
      </c>
      <c r="F230" s="1">
        <v>2281</v>
      </c>
      <c r="G230" s="1">
        <v>813</v>
      </c>
      <c r="H230" s="1">
        <v>744</v>
      </c>
    </row>
    <row r="231" spans="1:17" x14ac:dyDescent="0.2">
      <c r="A231" s="1">
        <v>814</v>
      </c>
      <c r="B231" s="1">
        <v>676</v>
      </c>
      <c r="C231" s="1">
        <v>653</v>
      </c>
      <c r="D231" s="1">
        <v>630</v>
      </c>
      <c r="E231" s="1">
        <v>676</v>
      </c>
      <c r="F231" s="1">
        <v>2258</v>
      </c>
      <c r="G231" s="1">
        <v>814</v>
      </c>
      <c r="H231" s="1">
        <v>745</v>
      </c>
    </row>
    <row r="232" spans="1:17" x14ac:dyDescent="0.2">
      <c r="A232" s="1">
        <v>814</v>
      </c>
      <c r="B232" s="1">
        <v>675</v>
      </c>
      <c r="C232" s="1">
        <v>652</v>
      </c>
      <c r="D232" s="1">
        <v>630</v>
      </c>
      <c r="E232" s="1">
        <v>675</v>
      </c>
      <c r="F232" s="1">
        <v>2234</v>
      </c>
      <c r="G232" s="1">
        <v>790</v>
      </c>
      <c r="H232" s="1">
        <v>744</v>
      </c>
    </row>
    <row r="233" spans="1:17" x14ac:dyDescent="0.2">
      <c r="A233" s="2">
        <v>0.75488188657407418</v>
      </c>
      <c r="B233" s="1">
        <v>814</v>
      </c>
      <c r="C233" s="1">
        <v>675</v>
      </c>
      <c r="D233" s="1">
        <v>653</v>
      </c>
      <c r="E233" s="1">
        <v>630</v>
      </c>
      <c r="F233" s="1">
        <v>675</v>
      </c>
      <c r="G233" s="1">
        <v>2235</v>
      </c>
      <c r="H233" s="1">
        <v>791</v>
      </c>
      <c r="I233" s="1">
        <v>744</v>
      </c>
      <c r="J233">
        <f>AVERAGE(B233:B237)</f>
        <v>814.2</v>
      </c>
      <c r="K233">
        <f>AVERAGE(C233:C237)</f>
        <v>675.4</v>
      </c>
      <c r="L233">
        <f>AVERAGE(D233:D237)</f>
        <v>652.79999999999995</v>
      </c>
      <c r="M233">
        <f>AVERAGE(E233:E237)</f>
        <v>630</v>
      </c>
      <c r="N233">
        <f>AVERAGE(F233:F237)</f>
        <v>675.4</v>
      </c>
      <c r="O233">
        <f>AVERAGE(G233:G237)</f>
        <v>2241</v>
      </c>
      <c r="P233">
        <f>AVERAGE(H233:H237)</f>
        <v>795.4</v>
      </c>
      <c r="Q233">
        <f>AVERAGE(I233:I237)</f>
        <v>744.6</v>
      </c>
    </row>
    <row r="234" spans="1:17" x14ac:dyDescent="0.2">
      <c r="A234" s="2">
        <v>0.75489362268518523</v>
      </c>
      <c r="B234" s="1">
        <v>815</v>
      </c>
      <c r="C234" s="1">
        <v>676</v>
      </c>
      <c r="D234" s="1">
        <v>654</v>
      </c>
      <c r="E234" s="1">
        <v>631</v>
      </c>
      <c r="F234" s="1">
        <v>676</v>
      </c>
      <c r="G234" s="1">
        <v>2236</v>
      </c>
      <c r="H234" s="1">
        <v>792</v>
      </c>
      <c r="I234" s="1">
        <v>746</v>
      </c>
    </row>
    <row r="235" spans="1:17" x14ac:dyDescent="0.2">
      <c r="A235" s="2">
        <v>0.75490525462962965</v>
      </c>
      <c r="B235" s="1">
        <v>813</v>
      </c>
      <c r="C235" s="1">
        <v>675</v>
      </c>
      <c r="D235" s="1">
        <v>652</v>
      </c>
      <c r="E235" s="1">
        <v>629</v>
      </c>
      <c r="F235" s="1">
        <v>675</v>
      </c>
      <c r="G235" s="1">
        <v>2257</v>
      </c>
      <c r="H235" s="1">
        <v>813</v>
      </c>
      <c r="I235" s="1">
        <v>744</v>
      </c>
    </row>
    <row r="236" spans="1:17" x14ac:dyDescent="0.2">
      <c r="A236" s="2">
        <v>0.75491663194444447</v>
      </c>
      <c r="B236" s="1">
        <v>814</v>
      </c>
      <c r="C236" s="1">
        <v>675</v>
      </c>
      <c r="D236" s="1">
        <v>652</v>
      </c>
      <c r="E236" s="1">
        <v>630</v>
      </c>
      <c r="F236" s="1">
        <v>675</v>
      </c>
      <c r="G236" s="1">
        <v>2243</v>
      </c>
      <c r="H236" s="1">
        <v>790</v>
      </c>
      <c r="I236" s="1">
        <v>744</v>
      </c>
    </row>
    <row r="237" spans="1:17" x14ac:dyDescent="0.2">
      <c r="A237" s="2">
        <v>0.7549282986111111</v>
      </c>
      <c r="B237" s="1">
        <v>815</v>
      </c>
      <c r="C237" s="1">
        <v>676</v>
      </c>
      <c r="D237" s="1">
        <v>653</v>
      </c>
      <c r="E237" s="1">
        <v>630</v>
      </c>
      <c r="F237" s="1">
        <v>676</v>
      </c>
      <c r="G237" s="1">
        <v>2234</v>
      </c>
      <c r="H237" s="1">
        <v>791</v>
      </c>
      <c r="I237" s="1">
        <v>745</v>
      </c>
    </row>
    <row r="238" spans="1:17" x14ac:dyDescent="0.2">
      <c r="A238" s="1">
        <v>814</v>
      </c>
      <c r="B238" s="1">
        <v>675</v>
      </c>
      <c r="C238" s="1">
        <v>653</v>
      </c>
      <c r="D238" s="1">
        <v>630</v>
      </c>
      <c r="E238" s="1">
        <v>675</v>
      </c>
      <c r="F238" s="1">
        <v>2235</v>
      </c>
      <c r="G238" s="1">
        <v>791</v>
      </c>
      <c r="H238" s="1">
        <v>744</v>
      </c>
    </row>
    <row r="239" spans="1:17" x14ac:dyDescent="0.2">
      <c r="A239" s="1">
        <v>813</v>
      </c>
      <c r="B239" s="1">
        <v>675</v>
      </c>
      <c r="C239" s="1">
        <v>652</v>
      </c>
      <c r="D239" s="1">
        <v>629</v>
      </c>
      <c r="E239" s="1">
        <v>675</v>
      </c>
      <c r="F239" s="1">
        <v>2234</v>
      </c>
      <c r="G239" s="1">
        <v>790</v>
      </c>
      <c r="H239" s="1">
        <v>744</v>
      </c>
    </row>
    <row r="240" spans="1:17" x14ac:dyDescent="0.2">
      <c r="A240" s="1">
        <v>813</v>
      </c>
      <c r="B240" s="1">
        <v>675</v>
      </c>
      <c r="C240" s="1">
        <v>652</v>
      </c>
      <c r="D240" s="1">
        <v>630</v>
      </c>
      <c r="E240" s="1">
        <v>630</v>
      </c>
      <c r="F240" s="1">
        <v>2255</v>
      </c>
      <c r="G240" s="1">
        <v>860</v>
      </c>
      <c r="H240" s="1">
        <v>744</v>
      </c>
    </row>
    <row r="241" spans="1:17" x14ac:dyDescent="0.2">
      <c r="A241" s="1">
        <v>815</v>
      </c>
      <c r="B241" s="1">
        <v>677</v>
      </c>
      <c r="C241" s="1">
        <v>654</v>
      </c>
      <c r="D241" s="1">
        <v>631</v>
      </c>
      <c r="E241" s="1">
        <v>631</v>
      </c>
      <c r="F241" s="1">
        <v>1815</v>
      </c>
      <c r="G241" s="1">
        <v>1163</v>
      </c>
      <c r="H241" s="1">
        <v>746</v>
      </c>
    </row>
    <row r="242" spans="1:17" x14ac:dyDescent="0.2">
      <c r="A242" s="1">
        <v>837</v>
      </c>
      <c r="B242" s="1">
        <v>676</v>
      </c>
      <c r="C242" s="1">
        <v>653</v>
      </c>
      <c r="D242" s="1">
        <v>630</v>
      </c>
      <c r="E242" s="1">
        <v>630</v>
      </c>
      <c r="F242" s="1">
        <v>1884</v>
      </c>
      <c r="G242" s="1">
        <v>1115</v>
      </c>
      <c r="H242" s="1">
        <v>745</v>
      </c>
    </row>
    <row r="243" spans="1:17" x14ac:dyDescent="0.2">
      <c r="A243" s="1">
        <v>837</v>
      </c>
      <c r="B243" s="1">
        <v>675</v>
      </c>
      <c r="C243" s="1">
        <v>675</v>
      </c>
      <c r="D243" s="1">
        <v>630</v>
      </c>
      <c r="E243" s="1">
        <v>630</v>
      </c>
      <c r="F243" s="1">
        <v>2164</v>
      </c>
      <c r="G243" s="1">
        <v>976</v>
      </c>
      <c r="H243" s="1">
        <v>744</v>
      </c>
    </row>
    <row r="244" spans="1:17" x14ac:dyDescent="0.2">
      <c r="A244" s="1">
        <v>815</v>
      </c>
      <c r="B244" s="1">
        <v>677</v>
      </c>
      <c r="C244" s="1">
        <v>677</v>
      </c>
      <c r="D244" s="1">
        <v>631</v>
      </c>
      <c r="E244" s="1">
        <v>631</v>
      </c>
      <c r="F244" s="1">
        <v>2119</v>
      </c>
      <c r="G244" s="1">
        <v>977</v>
      </c>
      <c r="H244" s="1">
        <v>746</v>
      </c>
    </row>
    <row r="245" spans="1:17" x14ac:dyDescent="0.2">
      <c r="A245" s="1">
        <v>836</v>
      </c>
      <c r="B245" s="1">
        <v>675</v>
      </c>
      <c r="C245" s="1">
        <v>675</v>
      </c>
      <c r="D245" s="1">
        <v>629</v>
      </c>
      <c r="E245" s="1">
        <v>652</v>
      </c>
      <c r="F245" s="1">
        <v>1976</v>
      </c>
      <c r="G245" s="1">
        <v>1091</v>
      </c>
      <c r="H245" s="1">
        <v>744</v>
      </c>
    </row>
    <row r="246" spans="1:17" x14ac:dyDescent="0.2">
      <c r="A246" s="2">
        <v>0.75503248842592596</v>
      </c>
      <c r="B246" s="1">
        <v>836</v>
      </c>
      <c r="C246" s="1">
        <v>675</v>
      </c>
      <c r="D246" s="1">
        <v>675</v>
      </c>
      <c r="E246" s="1">
        <v>629</v>
      </c>
      <c r="F246" s="1">
        <v>652</v>
      </c>
      <c r="G246" s="1">
        <v>2000</v>
      </c>
      <c r="H246" s="1">
        <v>1091</v>
      </c>
      <c r="I246" s="1">
        <v>744</v>
      </c>
      <c r="J246">
        <f>AVERAGE(B246:B250)</f>
        <v>832.2</v>
      </c>
      <c r="K246">
        <f>AVERAGE(C246:C250)</f>
        <v>675.4</v>
      </c>
      <c r="L246">
        <f>AVERAGE(D246:D250)</f>
        <v>675.4</v>
      </c>
      <c r="M246">
        <f>AVERAGE(E246:E250)</f>
        <v>629.79999999999995</v>
      </c>
      <c r="N246">
        <f>AVERAGE(F246:F250)</f>
        <v>652.6</v>
      </c>
      <c r="O246">
        <f>AVERAGE(G246:G250)</f>
        <v>2000.4</v>
      </c>
      <c r="P246">
        <f>AVERAGE(H246:H250)</f>
        <v>1101</v>
      </c>
      <c r="Q246">
        <f>AVERAGE(I246:I250)</f>
        <v>744.6</v>
      </c>
    </row>
    <row r="247" spans="1:17" x14ac:dyDescent="0.2">
      <c r="A247" s="2">
        <v>0.75504414351851856</v>
      </c>
      <c r="B247" s="1">
        <v>815</v>
      </c>
      <c r="C247" s="1">
        <v>676</v>
      </c>
      <c r="D247" s="1">
        <v>676</v>
      </c>
      <c r="E247" s="1">
        <v>631</v>
      </c>
      <c r="F247" s="1">
        <v>654</v>
      </c>
      <c r="G247" s="1">
        <v>2001</v>
      </c>
      <c r="H247" s="1">
        <v>1093</v>
      </c>
      <c r="I247" s="1">
        <v>746</v>
      </c>
    </row>
    <row r="248" spans="1:17" x14ac:dyDescent="0.2">
      <c r="A248" s="2">
        <v>0.75505604166666673</v>
      </c>
      <c r="B248" s="1">
        <v>837</v>
      </c>
      <c r="C248" s="1">
        <v>675</v>
      </c>
      <c r="D248" s="1">
        <v>675</v>
      </c>
      <c r="E248" s="1">
        <v>630</v>
      </c>
      <c r="F248" s="1">
        <v>652</v>
      </c>
      <c r="G248" s="1">
        <v>2000</v>
      </c>
      <c r="H248" s="1">
        <v>1115</v>
      </c>
      <c r="I248" s="1">
        <v>744</v>
      </c>
    </row>
    <row r="249" spans="1:17" x14ac:dyDescent="0.2">
      <c r="A249" s="2">
        <v>0.75506746527777768</v>
      </c>
      <c r="B249" s="1">
        <v>836</v>
      </c>
      <c r="C249" s="1">
        <v>675</v>
      </c>
      <c r="D249" s="1">
        <v>675</v>
      </c>
      <c r="E249" s="1">
        <v>629</v>
      </c>
      <c r="F249" s="1">
        <v>652</v>
      </c>
      <c r="G249" s="1">
        <v>2000</v>
      </c>
      <c r="H249" s="1">
        <v>1114</v>
      </c>
      <c r="I249" s="1">
        <v>744</v>
      </c>
    </row>
    <row r="250" spans="1:17" x14ac:dyDescent="0.2">
      <c r="A250" s="2">
        <v>0.75507894675925924</v>
      </c>
      <c r="B250" s="1">
        <v>837</v>
      </c>
      <c r="C250" s="1">
        <v>676</v>
      </c>
      <c r="D250" s="1">
        <v>676</v>
      </c>
      <c r="E250" s="1">
        <v>630</v>
      </c>
      <c r="F250" s="1">
        <v>653</v>
      </c>
      <c r="G250" s="1">
        <v>2001</v>
      </c>
      <c r="H250" s="1">
        <v>1092</v>
      </c>
      <c r="I250" s="1">
        <v>745</v>
      </c>
    </row>
    <row r="251" spans="1:17" x14ac:dyDescent="0.2">
      <c r="A251" s="1">
        <v>836</v>
      </c>
      <c r="B251" s="1">
        <v>675</v>
      </c>
      <c r="C251" s="1">
        <v>675</v>
      </c>
      <c r="D251" s="1">
        <v>630</v>
      </c>
      <c r="E251" s="1">
        <v>652</v>
      </c>
      <c r="F251" s="1">
        <v>2000</v>
      </c>
      <c r="G251" s="1">
        <v>1091</v>
      </c>
      <c r="H251" s="1">
        <v>744</v>
      </c>
    </row>
    <row r="252" spans="1:17" x14ac:dyDescent="0.2">
      <c r="A252" s="1">
        <v>836</v>
      </c>
      <c r="B252" s="1">
        <v>675</v>
      </c>
      <c r="C252" s="1">
        <v>675</v>
      </c>
      <c r="D252" s="1">
        <v>629</v>
      </c>
      <c r="E252" s="1">
        <v>652</v>
      </c>
      <c r="F252" s="1">
        <v>2000</v>
      </c>
      <c r="G252" s="1">
        <v>1091</v>
      </c>
      <c r="H252" s="1">
        <v>744</v>
      </c>
    </row>
    <row r="253" spans="1:17" x14ac:dyDescent="0.2">
      <c r="A253" s="1">
        <v>815</v>
      </c>
      <c r="B253" s="1">
        <v>676</v>
      </c>
      <c r="C253" s="1">
        <v>676</v>
      </c>
      <c r="D253" s="1">
        <v>631</v>
      </c>
      <c r="E253" s="1">
        <v>654</v>
      </c>
      <c r="F253" s="1">
        <v>1955</v>
      </c>
      <c r="G253" s="1">
        <v>1116</v>
      </c>
      <c r="H253" s="1">
        <v>745</v>
      </c>
    </row>
    <row r="254" spans="1:17" x14ac:dyDescent="0.2">
      <c r="A254" s="1">
        <v>836</v>
      </c>
      <c r="B254" s="1">
        <v>675</v>
      </c>
      <c r="C254" s="1">
        <v>675</v>
      </c>
      <c r="D254" s="1">
        <v>629</v>
      </c>
      <c r="E254" s="1">
        <v>652</v>
      </c>
      <c r="F254" s="1">
        <v>975</v>
      </c>
      <c r="G254" s="1">
        <v>2070</v>
      </c>
      <c r="H254" s="1">
        <v>721</v>
      </c>
    </row>
    <row r="255" spans="1:17" x14ac:dyDescent="0.2">
      <c r="A255" s="1">
        <v>836</v>
      </c>
      <c r="B255" s="1">
        <v>675</v>
      </c>
      <c r="C255" s="1">
        <v>675</v>
      </c>
      <c r="D255" s="1">
        <v>629</v>
      </c>
      <c r="E255" s="1">
        <v>652</v>
      </c>
      <c r="F255" s="1">
        <v>813</v>
      </c>
      <c r="G255" s="1">
        <v>2257</v>
      </c>
      <c r="H255" s="1">
        <v>767</v>
      </c>
    </row>
    <row r="256" spans="1:17" x14ac:dyDescent="0.2">
      <c r="A256" s="1">
        <v>838</v>
      </c>
      <c r="B256" s="1">
        <v>676</v>
      </c>
      <c r="C256" s="1">
        <v>676</v>
      </c>
      <c r="D256" s="1">
        <v>631</v>
      </c>
      <c r="E256" s="1">
        <v>654</v>
      </c>
      <c r="F256" s="1">
        <v>861</v>
      </c>
      <c r="G256" s="1">
        <v>2282</v>
      </c>
      <c r="H256" s="1">
        <v>768</v>
      </c>
    </row>
    <row r="257" spans="1:17" x14ac:dyDescent="0.2">
      <c r="A257" s="1">
        <v>836</v>
      </c>
      <c r="B257" s="1">
        <v>675</v>
      </c>
      <c r="C257" s="1">
        <v>675</v>
      </c>
      <c r="D257" s="1">
        <v>629</v>
      </c>
      <c r="E257" s="1">
        <v>652</v>
      </c>
      <c r="F257" s="1">
        <v>929</v>
      </c>
      <c r="G257" s="1">
        <v>2257</v>
      </c>
      <c r="H257" s="1">
        <v>744</v>
      </c>
    </row>
    <row r="258" spans="1:17" x14ac:dyDescent="0.2">
      <c r="A258" s="1">
        <v>836</v>
      </c>
      <c r="B258" s="1">
        <v>675</v>
      </c>
      <c r="C258" s="1">
        <v>675</v>
      </c>
      <c r="D258" s="1">
        <v>629</v>
      </c>
      <c r="E258" s="1">
        <v>652</v>
      </c>
      <c r="F258" s="1">
        <v>952</v>
      </c>
      <c r="G258" s="1">
        <v>2233</v>
      </c>
      <c r="H258" s="1">
        <v>744</v>
      </c>
    </row>
    <row r="259" spans="1:17" x14ac:dyDescent="0.2">
      <c r="A259" s="1">
        <v>837</v>
      </c>
      <c r="B259" s="1">
        <v>676</v>
      </c>
      <c r="C259" s="1">
        <v>676</v>
      </c>
      <c r="D259" s="1">
        <v>630</v>
      </c>
      <c r="E259" s="1">
        <v>653</v>
      </c>
      <c r="F259" s="1">
        <v>837</v>
      </c>
      <c r="G259" s="1">
        <v>2258</v>
      </c>
      <c r="H259" s="1">
        <v>768</v>
      </c>
    </row>
    <row r="260" spans="1:17" x14ac:dyDescent="0.2">
      <c r="A260" s="1">
        <v>836</v>
      </c>
      <c r="B260" s="1">
        <v>675</v>
      </c>
      <c r="C260" s="1">
        <v>675</v>
      </c>
      <c r="D260" s="1">
        <v>629</v>
      </c>
      <c r="E260" s="1">
        <v>652</v>
      </c>
      <c r="F260" s="1">
        <v>882</v>
      </c>
      <c r="G260" s="1">
        <v>2303</v>
      </c>
      <c r="H260" s="1">
        <v>767</v>
      </c>
    </row>
    <row r="261" spans="1:17" x14ac:dyDescent="0.2">
      <c r="A261" s="1">
        <v>836</v>
      </c>
      <c r="B261" s="1">
        <v>675</v>
      </c>
      <c r="C261" s="1">
        <v>675</v>
      </c>
      <c r="D261" s="1">
        <v>630</v>
      </c>
      <c r="E261" s="1">
        <v>652</v>
      </c>
      <c r="F261" s="1">
        <v>1022</v>
      </c>
      <c r="G261" s="1">
        <v>2024</v>
      </c>
      <c r="H261" s="1">
        <v>721</v>
      </c>
    </row>
    <row r="262" spans="1:17" x14ac:dyDescent="0.2">
      <c r="A262" s="1">
        <v>838</v>
      </c>
      <c r="B262" s="1">
        <v>676</v>
      </c>
      <c r="C262" s="1">
        <v>676</v>
      </c>
      <c r="D262" s="1">
        <v>631</v>
      </c>
      <c r="E262" s="1">
        <v>653</v>
      </c>
      <c r="F262" s="1">
        <v>1023</v>
      </c>
      <c r="G262" s="1">
        <v>2048</v>
      </c>
      <c r="H262" s="1">
        <v>722</v>
      </c>
    </row>
    <row r="263" spans="1:17" x14ac:dyDescent="0.2">
      <c r="A263" s="1">
        <v>837</v>
      </c>
      <c r="B263" s="1">
        <v>675</v>
      </c>
      <c r="C263" s="1">
        <v>675</v>
      </c>
      <c r="D263" s="1">
        <v>630</v>
      </c>
      <c r="E263" s="1">
        <v>653</v>
      </c>
      <c r="F263" s="1">
        <v>906</v>
      </c>
      <c r="G263" s="1">
        <v>2187</v>
      </c>
      <c r="H263" s="1">
        <v>744</v>
      </c>
    </row>
    <row r="264" spans="1:17" x14ac:dyDescent="0.2">
      <c r="A264" s="1">
        <v>836</v>
      </c>
      <c r="B264" s="1">
        <v>675</v>
      </c>
      <c r="C264" s="1">
        <v>675</v>
      </c>
      <c r="D264" s="1">
        <v>629</v>
      </c>
      <c r="E264" s="1">
        <v>652</v>
      </c>
      <c r="F264" s="1">
        <v>906</v>
      </c>
      <c r="G264" s="1">
        <v>1931</v>
      </c>
      <c r="H264" s="1">
        <v>721</v>
      </c>
    </row>
    <row r="265" spans="1:17" x14ac:dyDescent="0.2">
      <c r="A265" s="1">
        <v>838</v>
      </c>
      <c r="B265" s="1">
        <v>677</v>
      </c>
      <c r="C265" s="1">
        <v>677</v>
      </c>
      <c r="D265" s="1">
        <v>631</v>
      </c>
      <c r="E265" s="1">
        <v>654</v>
      </c>
      <c r="F265" s="1">
        <v>931</v>
      </c>
      <c r="G265" s="1">
        <v>2093</v>
      </c>
      <c r="H265" s="1">
        <v>746</v>
      </c>
    </row>
    <row r="266" spans="1:17" x14ac:dyDescent="0.2">
      <c r="A266" s="1">
        <v>837</v>
      </c>
      <c r="B266" s="1">
        <v>675</v>
      </c>
      <c r="C266" s="1">
        <v>675</v>
      </c>
      <c r="D266" s="1">
        <v>629</v>
      </c>
      <c r="E266" s="1">
        <v>652</v>
      </c>
      <c r="F266" s="1">
        <v>698</v>
      </c>
      <c r="G266" s="1">
        <v>2142</v>
      </c>
      <c r="H266" s="1">
        <v>744</v>
      </c>
    </row>
    <row r="267" spans="1:17" x14ac:dyDescent="0.2">
      <c r="A267" s="2">
        <v>0.75527618055555557</v>
      </c>
      <c r="B267" s="1">
        <v>837</v>
      </c>
      <c r="C267" s="1">
        <v>675</v>
      </c>
      <c r="D267" s="1">
        <v>675</v>
      </c>
      <c r="E267" s="1">
        <v>630</v>
      </c>
      <c r="F267" s="1">
        <v>652</v>
      </c>
      <c r="G267" s="1">
        <v>698</v>
      </c>
      <c r="H267" s="1">
        <v>2142</v>
      </c>
      <c r="I267" s="1">
        <v>744</v>
      </c>
      <c r="J267">
        <f>AVERAGE(B267:B271)</f>
        <v>837.2</v>
      </c>
      <c r="K267">
        <f>AVERAGE(C267:C271)</f>
        <v>675.2</v>
      </c>
      <c r="L267">
        <f>AVERAGE(D267:D271)</f>
        <v>675.2</v>
      </c>
      <c r="M267">
        <f>AVERAGE(E267:E271)</f>
        <v>629.79999999999995</v>
      </c>
      <c r="N267">
        <f>AVERAGE(F267:F271)</f>
        <v>652.20000000000005</v>
      </c>
      <c r="O267">
        <f>AVERAGE(G267:G271)</f>
        <v>698.2</v>
      </c>
      <c r="P267">
        <f>AVERAGE(H267:H271)</f>
        <v>2141.1999999999998</v>
      </c>
      <c r="Q267">
        <f>AVERAGE(I267:I271)</f>
        <v>744.2</v>
      </c>
    </row>
    <row r="268" spans="1:17" x14ac:dyDescent="0.2">
      <c r="A268" s="2">
        <v>0.75528768518518519</v>
      </c>
      <c r="B268" s="1">
        <v>837</v>
      </c>
      <c r="C268" s="1">
        <v>675</v>
      </c>
      <c r="D268" s="1">
        <v>675</v>
      </c>
      <c r="E268" s="1">
        <v>630</v>
      </c>
      <c r="F268" s="1">
        <v>652</v>
      </c>
      <c r="G268" s="1">
        <v>698</v>
      </c>
      <c r="H268" s="1">
        <v>2139</v>
      </c>
      <c r="I268" s="1">
        <v>744</v>
      </c>
    </row>
    <row r="269" spans="1:17" x14ac:dyDescent="0.2">
      <c r="A269" s="2">
        <v>0.75529943287037027</v>
      </c>
      <c r="B269" s="1">
        <v>838</v>
      </c>
      <c r="C269" s="1">
        <v>676</v>
      </c>
      <c r="D269" s="1">
        <v>676</v>
      </c>
      <c r="E269" s="1">
        <v>630</v>
      </c>
      <c r="F269" s="1">
        <v>653</v>
      </c>
      <c r="G269" s="1">
        <v>699</v>
      </c>
      <c r="H269" s="1">
        <v>2143</v>
      </c>
      <c r="I269" s="1">
        <v>745</v>
      </c>
    </row>
    <row r="270" spans="1:17" x14ac:dyDescent="0.2">
      <c r="A270" s="2">
        <v>0.75531078703703702</v>
      </c>
      <c r="B270" s="1">
        <v>837</v>
      </c>
      <c r="C270" s="1">
        <v>675</v>
      </c>
      <c r="D270" s="1">
        <v>675</v>
      </c>
      <c r="E270" s="1">
        <v>629</v>
      </c>
      <c r="F270" s="1">
        <v>652</v>
      </c>
      <c r="G270" s="1">
        <v>698</v>
      </c>
      <c r="H270" s="1">
        <v>2142</v>
      </c>
      <c r="I270" s="1">
        <v>744</v>
      </c>
    </row>
    <row r="271" spans="1:17" x14ac:dyDescent="0.2">
      <c r="A271" s="2">
        <v>0.75532250000000001</v>
      </c>
      <c r="B271" s="1">
        <v>837</v>
      </c>
      <c r="C271" s="1">
        <v>675</v>
      </c>
      <c r="D271" s="1">
        <v>675</v>
      </c>
      <c r="E271" s="1">
        <v>630</v>
      </c>
      <c r="F271" s="1">
        <v>652</v>
      </c>
      <c r="G271" s="1">
        <v>698</v>
      </c>
      <c r="H271" s="1">
        <v>2140</v>
      </c>
      <c r="I271" s="1">
        <v>744</v>
      </c>
    </row>
    <row r="272" spans="1:17" x14ac:dyDescent="0.2">
      <c r="A272" s="1">
        <v>838</v>
      </c>
      <c r="B272" s="1">
        <v>676</v>
      </c>
      <c r="C272" s="1">
        <v>676</v>
      </c>
      <c r="D272" s="1">
        <v>631</v>
      </c>
      <c r="E272" s="1">
        <v>653</v>
      </c>
      <c r="F272" s="1">
        <v>722</v>
      </c>
      <c r="G272" s="1">
        <v>2143</v>
      </c>
      <c r="H272" s="1">
        <v>746</v>
      </c>
    </row>
    <row r="273" spans="1:17" x14ac:dyDescent="0.2">
      <c r="A273" s="1">
        <v>837</v>
      </c>
      <c r="B273" s="1">
        <v>675</v>
      </c>
      <c r="C273" s="1">
        <v>675</v>
      </c>
      <c r="D273" s="1">
        <v>630</v>
      </c>
      <c r="E273" s="1">
        <v>652</v>
      </c>
      <c r="F273" s="1">
        <v>721</v>
      </c>
      <c r="G273" s="1">
        <v>2165</v>
      </c>
      <c r="H273" s="1">
        <v>744</v>
      </c>
    </row>
    <row r="274" spans="1:17" x14ac:dyDescent="0.2">
      <c r="A274" s="1">
        <v>838</v>
      </c>
      <c r="B274" s="1">
        <v>676</v>
      </c>
      <c r="C274" s="1">
        <v>676</v>
      </c>
      <c r="D274" s="1">
        <v>630</v>
      </c>
      <c r="E274" s="1">
        <v>653</v>
      </c>
      <c r="F274" s="1">
        <v>585</v>
      </c>
      <c r="G274" s="1">
        <v>2119</v>
      </c>
      <c r="H274" s="1">
        <v>815</v>
      </c>
    </row>
    <row r="275" spans="1:17" x14ac:dyDescent="0.2">
      <c r="A275" s="1">
        <v>839</v>
      </c>
      <c r="B275" s="1">
        <v>677</v>
      </c>
      <c r="C275" s="1">
        <v>677</v>
      </c>
      <c r="D275" s="1">
        <v>632</v>
      </c>
      <c r="E275" s="1">
        <v>655</v>
      </c>
      <c r="F275" s="1">
        <v>451</v>
      </c>
      <c r="G275" s="1">
        <v>2143</v>
      </c>
      <c r="H275" s="1">
        <v>979</v>
      </c>
    </row>
    <row r="276" spans="1:17" x14ac:dyDescent="0.2">
      <c r="A276" s="1">
        <v>836</v>
      </c>
      <c r="B276" s="1">
        <v>675</v>
      </c>
      <c r="C276" s="1">
        <v>675</v>
      </c>
      <c r="D276" s="1">
        <v>629</v>
      </c>
      <c r="E276" s="1">
        <v>652</v>
      </c>
      <c r="F276" s="1">
        <v>652</v>
      </c>
      <c r="G276" s="1">
        <v>1812</v>
      </c>
      <c r="H276" s="1">
        <v>1462</v>
      </c>
    </row>
    <row r="277" spans="1:17" x14ac:dyDescent="0.2">
      <c r="A277" s="1">
        <v>837</v>
      </c>
      <c r="B277" s="1">
        <v>675</v>
      </c>
      <c r="C277" s="1">
        <v>675</v>
      </c>
      <c r="D277" s="1">
        <v>629</v>
      </c>
      <c r="E277" s="1">
        <v>652</v>
      </c>
      <c r="F277" s="1">
        <v>629</v>
      </c>
      <c r="G277" s="1">
        <v>1975</v>
      </c>
      <c r="H277" s="1">
        <v>1323</v>
      </c>
    </row>
    <row r="278" spans="1:17" x14ac:dyDescent="0.2">
      <c r="A278" s="1">
        <v>839</v>
      </c>
      <c r="B278" s="1">
        <v>677</v>
      </c>
      <c r="C278" s="1">
        <v>677</v>
      </c>
      <c r="D278" s="1">
        <v>631</v>
      </c>
      <c r="E278" s="1">
        <v>654</v>
      </c>
      <c r="F278" s="1">
        <v>586</v>
      </c>
      <c r="G278" s="1">
        <v>2236</v>
      </c>
      <c r="H278" s="1">
        <v>1048</v>
      </c>
    </row>
    <row r="279" spans="1:17" x14ac:dyDescent="0.2">
      <c r="A279" s="1">
        <v>837</v>
      </c>
      <c r="B279" s="1">
        <v>676</v>
      </c>
      <c r="C279" s="1">
        <v>676</v>
      </c>
      <c r="D279" s="1">
        <v>630</v>
      </c>
      <c r="E279" s="1">
        <v>653</v>
      </c>
      <c r="F279" s="1">
        <v>540</v>
      </c>
      <c r="G279" s="1">
        <v>2142</v>
      </c>
      <c r="H279" s="1">
        <v>861</v>
      </c>
    </row>
    <row r="280" spans="1:17" x14ac:dyDescent="0.2">
      <c r="A280" s="1">
        <v>837</v>
      </c>
      <c r="B280" s="1">
        <v>675</v>
      </c>
      <c r="C280" s="1">
        <v>675</v>
      </c>
      <c r="D280" s="1">
        <v>630</v>
      </c>
      <c r="E280" s="1">
        <v>652</v>
      </c>
      <c r="F280" s="1">
        <v>652</v>
      </c>
      <c r="G280" s="1">
        <v>2327</v>
      </c>
      <c r="H280" s="1">
        <v>1046</v>
      </c>
    </row>
    <row r="281" spans="1:17" x14ac:dyDescent="0.2">
      <c r="A281" s="1">
        <v>838</v>
      </c>
      <c r="B281" s="1">
        <v>676</v>
      </c>
      <c r="C281" s="1">
        <v>676</v>
      </c>
      <c r="D281" s="1">
        <v>630</v>
      </c>
      <c r="E281" s="1">
        <v>653</v>
      </c>
      <c r="F281" s="1">
        <v>653</v>
      </c>
      <c r="G281" s="1">
        <v>2118</v>
      </c>
      <c r="H281" s="1">
        <v>1279</v>
      </c>
    </row>
    <row r="282" spans="1:17" x14ac:dyDescent="0.2">
      <c r="A282" s="1">
        <v>837</v>
      </c>
      <c r="B282" s="1">
        <v>675</v>
      </c>
      <c r="C282" s="1">
        <v>675</v>
      </c>
      <c r="D282" s="1">
        <v>629</v>
      </c>
      <c r="E282" s="1">
        <v>652</v>
      </c>
      <c r="F282" s="1">
        <v>652</v>
      </c>
      <c r="G282" s="1">
        <v>2116</v>
      </c>
      <c r="H282" s="1">
        <v>1254</v>
      </c>
    </row>
    <row r="283" spans="1:17" x14ac:dyDescent="0.2">
      <c r="A283" s="1">
        <v>836</v>
      </c>
      <c r="B283" s="1">
        <v>675</v>
      </c>
      <c r="C283" s="1">
        <v>675</v>
      </c>
      <c r="D283" s="1">
        <v>629</v>
      </c>
      <c r="E283" s="1">
        <v>652</v>
      </c>
      <c r="F283" s="1">
        <v>652</v>
      </c>
      <c r="G283" s="1">
        <v>2092</v>
      </c>
      <c r="H283" s="1">
        <v>1277</v>
      </c>
    </row>
    <row r="284" spans="1:17" x14ac:dyDescent="0.2">
      <c r="A284" s="2">
        <v>0.75547297453703699</v>
      </c>
      <c r="B284" s="1">
        <v>815</v>
      </c>
      <c r="C284" s="1">
        <v>677</v>
      </c>
      <c r="D284" s="1">
        <v>653</v>
      </c>
      <c r="E284" s="1">
        <v>631</v>
      </c>
      <c r="F284" s="1">
        <v>653</v>
      </c>
      <c r="G284" s="1">
        <v>653</v>
      </c>
      <c r="H284" s="1">
        <v>2095</v>
      </c>
      <c r="I284" s="1">
        <v>1280</v>
      </c>
      <c r="J284">
        <f>AVERAGE(B284:B288)</f>
        <v>814.2</v>
      </c>
      <c r="K284">
        <f>AVERAGE(C284:C288)</f>
        <v>676</v>
      </c>
      <c r="L284">
        <f>AVERAGE(D284:D288)</f>
        <v>652.4</v>
      </c>
      <c r="M284">
        <f>AVERAGE(E284:E288)</f>
        <v>630</v>
      </c>
      <c r="N284">
        <f>AVERAGE(F284:F288)</f>
        <v>652.4</v>
      </c>
      <c r="O284">
        <f>AVERAGE(G284:G288)</f>
        <v>652.4</v>
      </c>
      <c r="P284">
        <f>AVERAGE(H284:H288)</f>
        <v>2093.4</v>
      </c>
      <c r="Q284">
        <f>AVERAGE(I284:I288)</f>
        <v>1283</v>
      </c>
    </row>
    <row r="285" spans="1:17" x14ac:dyDescent="0.2">
      <c r="A285" s="2">
        <v>0.75548465277777777</v>
      </c>
      <c r="B285" s="1">
        <v>813</v>
      </c>
      <c r="C285" s="1">
        <v>675</v>
      </c>
      <c r="D285" s="1">
        <v>652</v>
      </c>
      <c r="E285" s="1">
        <v>629</v>
      </c>
      <c r="F285" s="1">
        <v>652</v>
      </c>
      <c r="G285" s="1">
        <v>652</v>
      </c>
      <c r="H285" s="1">
        <v>2092</v>
      </c>
      <c r="I285" s="1">
        <v>1277</v>
      </c>
    </row>
    <row r="286" spans="1:17" x14ac:dyDescent="0.2">
      <c r="A286" s="2">
        <v>0.75549642361111113</v>
      </c>
      <c r="B286" s="1">
        <v>814</v>
      </c>
      <c r="C286" s="1">
        <v>676</v>
      </c>
      <c r="D286" s="1">
        <v>652</v>
      </c>
      <c r="E286" s="1">
        <v>630</v>
      </c>
      <c r="F286" s="1">
        <v>652</v>
      </c>
      <c r="G286" s="1">
        <v>652</v>
      </c>
      <c r="H286" s="1">
        <v>2093</v>
      </c>
      <c r="I286" s="1">
        <v>1301</v>
      </c>
    </row>
    <row r="287" spans="1:17" x14ac:dyDescent="0.2">
      <c r="A287" s="2">
        <v>0.75550774305555557</v>
      </c>
      <c r="B287" s="1">
        <v>815</v>
      </c>
      <c r="C287" s="1">
        <v>677</v>
      </c>
      <c r="D287" s="1">
        <v>653</v>
      </c>
      <c r="E287" s="1">
        <v>631</v>
      </c>
      <c r="F287" s="1">
        <v>653</v>
      </c>
      <c r="G287" s="1">
        <v>653</v>
      </c>
      <c r="H287" s="1">
        <v>2095</v>
      </c>
      <c r="I287" s="1">
        <v>1280</v>
      </c>
    </row>
    <row r="288" spans="1:17" x14ac:dyDescent="0.2">
      <c r="A288" s="2">
        <v>0.75551934027777767</v>
      </c>
      <c r="B288" s="1">
        <v>814</v>
      </c>
      <c r="C288" s="1">
        <v>675</v>
      </c>
      <c r="D288" s="1">
        <v>652</v>
      </c>
      <c r="E288" s="1">
        <v>629</v>
      </c>
      <c r="F288" s="1">
        <v>652</v>
      </c>
      <c r="G288" s="1">
        <v>652</v>
      </c>
      <c r="H288" s="1">
        <v>2092</v>
      </c>
      <c r="I288" s="1">
        <v>1277</v>
      </c>
    </row>
    <row r="289" spans="1:17" x14ac:dyDescent="0.2">
      <c r="A289" s="1">
        <v>814</v>
      </c>
      <c r="B289" s="1">
        <v>676</v>
      </c>
      <c r="C289" s="1">
        <v>652</v>
      </c>
      <c r="D289" s="1">
        <v>630</v>
      </c>
      <c r="E289" s="1">
        <v>652</v>
      </c>
      <c r="F289" s="1">
        <v>652</v>
      </c>
      <c r="G289" s="1">
        <v>2093</v>
      </c>
      <c r="H289" s="1">
        <v>1278</v>
      </c>
    </row>
    <row r="290" spans="1:17" x14ac:dyDescent="0.2">
      <c r="A290" s="1">
        <v>815</v>
      </c>
      <c r="B290" s="1">
        <v>677</v>
      </c>
      <c r="C290" s="1">
        <v>654</v>
      </c>
      <c r="D290" s="1">
        <v>631</v>
      </c>
      <c r="E290" s="1">
        <v>654</v>
      </c>
      <c r="F290" s="1">
        <v>631</v>
      </c>
      <c r="G290" s="1">
        <v>2094</v>
      </c>
      <c r="H290" s="1">
        <v>1256</v>
      </c>
    </row>
    <row r="291" spans="1:17" x14ac:dyDescent="0.2">
      <c r="A291" s="1">
        <v>816</v>
      </c>
      <c r="B291" s="1">
        <v>677</v>
      </c>
      <c r="C291" s="1">
        <v>654</v>
      </c>
      <c r="D291" s="1">
        <v>631</v>
      </c>
      <c r="E291" s="1">
        <v>654</v>
      </c>
      <c r="F291" s="1">
        <v>654</v>
      </c>
      <c r="G291" s="1">
        <v>2095</v>
      </c>
      <c r="H291" s="1">
        <v>1280</v>
      </c>
    </row>
    <row r="292" spans="1:17" x14ac:dyDescent="0.2">
      <c r="A292" s="1">
        <v>837</v>
      </c>
      <c r="B292" s="1">
        <v>675</v>
      </c>
      <c r="C292" s="1">
        <v>675</v>
      </c>
      <c r="D292" s="1">
        <v>630</v>
      </c>
      <c r="E292" s="1">
        <v>653</v>
      </c>
      <c r="F292" s="1">
        <v>675</v>
      </c>
      <c r="G292" s="1">
        <v>1022</v>
      </c>
      <c r="H292" s="1">
        <v>2374</v>
      </c>
    </row>
    <row r="293" spans="1:17" x14ac:dyDescent="0.2">
      <c r="A293" s="1">
        <v>839</v>
      </c>
      <c r="B293" s="1">
        <v>677</v>
      </c>
      <c r="C293" s="1">
        <v>653</v>
      </c>
      <c r="D293" s="1">
        <v>631</v>
      </c>
      <c r="E293" s="1">
        <v>653</v>
      </c>
      <c r="F293" s="1">
        <v>653</v>
      </c>
      <c r="G293" s="1">
        <v>540</v>
      </c>
      <c r="H293" s="1">
        <v>2120</v>
      </c>
    </row>
    <row r="294" spans="1:17" x14ac:dyDescent="0.2">
      <c r="A294" s="1">
        <v>816</v>
      </c>
      <c r="B294" s="1">
        <v>677</v>
      </c>
      <c r="C294" s="1">
        <v>654</v>
      </c>
      <c r="D294" s="1">
        <v>631</v>
      </c>
      <c r="E294" s="1">
        <v>654</v>
      </c>
      <c r="F294" s="1">
        <v>677</v>
      </c>
      <c r="G294" s="1">
        <v>792</v>
      </c>
      <c r="H294" s="1">
        <v>2426</v>
      </c>
    </row>
    <row r="295" spans="1:17" x14ac:dyDescent="0.2">
      <c r="A295" s="1">
        <v>837</v>
      </c>
      <c r="B295" s="1">
        <v>675</v>
      </c>
      <c r="C295" s="1">
        <v>675</v>
      </c>
      <c r="D295" s="1">
        <v>630</v>
      </c>
      <c r="E295" s="1">
        <v>652</v>
      </c>
      <c r="F295" s="1">
        <v>675</v>
      </c>
      <c r="G295" s="1">
        <v>953</v>
      </c>
      <c r="H295" s="1">
        <v>2420</v>
      </c>
    </row>
    <row r="296" spans="1:17" x14ac:dyDescent="0.2">
      <c r="A296" s="1">
        <v>836</v>
      </c>
      <c r="B296" s="1">
        <v>675</v>
      </c>
      <c r="C296" s="1">
        <v>675</v>
      </c>
      <c r="D296" s="1">
        <v>629</v>
      </c>
      <c r="E296" s="1">
        <v>652</v>
      </c>
      <c r="F296" s="1">
        <v>675</v>
      </c>
      <c r="G296" s="1">
        <v>929</v>
      </c>
      <c r="H296" s="1">
        <v>2303</v>
      </c>
    </row>
    <row r="297" spans="1:17" x14ac:dyDescent="0.2">
      <c r="A297" s="1">
        <v>838</v>
      </c>
      <c r="B297" s="1">
        <v>676</v>
      </c>
      <c r="C297" s="1">
        <v>676</v>
      </c>
      <c r="D297" s="1">
        <v>630</v>
      </c>
      <c r="E297" s="1">
        <v>653</v>
      </c>
      <c r="F297" s="1">
        <v>653</v>
      </c>
      <c r="G297" s="1">
        <v>815</v>
      </c>
      <c r="H297" s="1">
        <v>2238</v>
      </c>
    </row>
    <row r="298" spans="1:17" x14ac:dyDescent="0.2">
      <c r="A298" s="1">
        <v>836</v>
      </c>
      <c r="B298" s="1">
        <v>675</v>
      </c>
      <c r="C298" s="1">
        <v>675</v>
      </c>
      <c r="D298" s="1">
        <v>629</v>
      </c>
      <c r="E298" s="1">
        <v>652</v>
      </c>
      <c r="F298" s="1">
        <v>675</v>
      </c>
      <c r="G298" s="1">
        <v>999</v>
      </c>
      <c r="H298" s="1">
        <v>2350</v>
      </c>
    </row>
    <row r="299" spans="1:17" x14ac:dyDescent="0.2">
      <c r="A299" s="2">
        <v>0.75564694444444447</v>
      </c>
      <c r="B299" s="1">
        <v>837</v>
      </c>
      <c r="C299" s="1">
        <v>675</v>
      </c>
      <c r="D299" s="1">
        <v>675</v>
      </c>
      <c r="E299" s="1">
        <v>630</v>
      </c>
      <c r="F299" s="1">
        <v>652</v>
      </c>
      <c r="G299" s="1">
        <v>675</v>
      </c>
      <c r="H299" s="1">
        <v>1045</v>
      </c>
      <c r="I299" s="1">
        <v>2327</v>
      </c>
      <c r="J299">
        <f>AVERAGE(B299:B303)</f>
        <v>832.6</v>
      </c>
      <c r="K299">
        <f>AVERAGE(C299:C303)</f>
        <v>675.6</v>
      </c>
      <c r="L299">
        <f>AVERAGE(D299:D303)</f>
        <v>670.8</v>
      </c>
      <c r="M299">
        <f>AVERAGE(E299:E303)</f>
        <v>630</v>
      </c>
      <c r="N299">
        <f>AVERAGE(F299:F303)</f>
        <v>652.4</v>
      </c>
      <c r="O299">
        <f>AVERAGE(G299:G303)</f>
        <v>675.6</v>
      </c>
      <c r="P299">
        <f>AVERAGE(H299:H303)</f>
        <v>1045.8</v>
      </c>
      <c r="Q299">
        <f>AVERAGE(I299:I303)</f>
        <v>2346.8000000000002</v>
      </c>
    </row>
    <row r="300" spans="1:17" x14ac:dyDescent="0.2">
      <c r="A300" s="2">
        <v>0.75565866898148137</v>
      </c>
      <c r="B300" s="1">
        <v>815</v>
      </c>
      <c r="C300" s="1">
        <v>677</v>
      </c>
      <c r="D300" s="1">
        <v>653</v>
      </c>
      <c r="E300" s="1">
        <v>631</v>
      </c>
      <c r="F300" s="1">
        <v>653</v>
      </c>
      <c r="G300" s="1">
        <v>677</v>
      </c>
      <c r="H300" s="1">
        <v>1047</v>
      </c>
      <c r="I300" s="1">
        <v>2331</v>
      </c>
    </row>
    <row r="301" spans="1:17" x14ac:dyDescent="0.2">
      <c r="A301" s="2">
        <v>0.75567015046296293</v>
      </c>
      <c r="B301" s="1">
        <v>837</v>
      </c>
      <c r="C301" s="1">
        <v>675</v>
      </c>
      <c r="D301" s="1">
        <v>675</v>
      </c>
      <c r="E301" s="1">
        <v>630</v>
      </c>
      <c r="F301" s="1">
        <v>652</v>
      </c>
      <c r="G301" s="1">
        <v>675</v>
      </c>
      <c r="H301" s="1">
        <v>1045</v>
      </c>
      <c r="I301" s="1">
        <v>2373</v>
      </c>
    </row>
    <row r="302" spans="1:17" x14ac:dyDescent="0.2">
      <c r="A302" s="2">
        <v>0.75568173611111111</v>
      </c>
      <c r="B302" s="1">
        <v>836</v>
      </c>
      <c r="C302" s="1">
        <v>675</v>
      </c>
      <c r="D302" s="1">
        <v>675</v>
      </c>
      <c r="E302" s="1">
        <v>629</v>
      </c>
      <c r="F302" s="1">
        <v>652</v>
      </c>
      <c r="G302" s="1">
        <v>675</v>
      </c>
      <c r="H302" s="1">
        <v>1045</v>
      </c>
      <c r="I302" s="1">
        <v>2349</v>
      </c>
    </row>
    <row r="303" spans="1:17" x14ac:dyDescent="0.2">
      <c r="A303" s="2">
        <v>0.75569348379629631</v>
      </c>
      <c r="B303" s="1">
        <v>838</v>
      </c>
      <c r="C303" s="1">
        <v>676</v>
      </c>
      <c r="D303" s="1">
        <v>676</v>
      </c>
      <c r="E303" s="1">
        <v>630</v>
      </c>
      <c r="F303" s="1">
        <v>653</v>
      </c>
      <c r="G303" s="1">
        <v>676</v>
      </c>
      <c r="H303" s="1">
        <v>1047</v>
      </c>
      <c r="I303" s="1">
        <v>2354</v>
      </c>
    </row>
    <row r="304" spans="1:17" x14ac:dyDescent="0.2">
      <c r="A304" s="1">
        <v>836</v>
      </c>
      <c r="B304" s="1">
        <v>675</v>
      </c>
      <c r="C304" s="1">
        <v>675</v>
      </c>
      <c r="D304" s="1">
        <v>629</v>
      </c>
      <c r="E304" s="1">
        <v>652</v>
      </c>
      <c r="F304" s="1">
        <v>675</v>
      </c>
      <c r="G304" s="1">
        <v>1045</v>
      </c>
      <c r="H304" s="1">
        <v>2349</v>
      </c>
    </row>
    <row r="305" spans="1:17" x14ac:dyDescent="0.2">
      <c r="A305" s="1">
        <v>837</v>
      </c>
      <c r="B305" s="1">
        <v>675</v>
      </c>
      <c r="C305" s="1">
        <v>675</v>
      </c>
      <c r="D305" s="1">
        <v>630</v>
      </c>
      <c r="E305" s="1">
        <v>652</v>
      </c>
      <c r="F305" s="1">
        <v>675</v>
      </c>
      <c r="G305" s="1">
        <v>1045</v>
      </c>
      <c r="H305" s="1">
        <v>2373</v>
      </c>
    </row>
    <row r="306" spans="1:17" x14ac:dyDescent="0.2">
      <c r="A306" s="1">
        <v>838</v>
      </c>
      <c r="B306" s="1">
        <v>676</v>
      </c>
      <c r="C306" s="1">
        <v>676</v>
      </c>
      <c r="D306" s="1">
        <v>630</v>
      </c>
      <c r="E306" s="1">
        <v>653</v>
      </c>
      <c r="F306" s="1">
        <v>676</v>
      </c>
      <c r="G306" s="1">
        <v>1070</v>
      </c>
      <c r="H306" s="1">
        <v>2353</v>
      </c>
    </row>
    <row r="307" spans="1:17" x14ac:dyDescent="0.2">
      <c r="A307" s="1">
        <v>838</v>
      </c>
      <c r="B307" s="1">
        <v>675</v>
      </c>
      <c r="C307" s="1">
        <v>675</v>
      </c>
      <c r="D307" s="1">
        <v>630</v>
      </c>
      <c r="E307" s="1">
        <v>653</v>
      </c>
      <c r="F307" s="1">
        <v>675</v>
      </c>
      <c r="G307" s="1">
        <v>699</v>
      </c>
      <c r="H307" s="1">
        <v>2468</v>
      </c>
    </row>
    <row r="308" spans="1:17" x14ac:dyDescent="0.2">
      <c r="A308" s="1">
        <v>837</v>
      </c>
      <c r="B308" s="1">
        <v>675</v>
      </c>
      <c r="C308" s="1">
        <v>675</v>
      </c>
      <c r="D308" s="1">
        <v>629</v>
      </c>
      <c r="E308" s="1">
        <v>652</v>
      </c>
      <c r="F308" s="1">
        <v>675</v>
      </c>
      <c r="G308" s="1">
        <v>698</v>
      </c>
      <c r="H308" s="1">
        <v>2491</v>
      </c>
    </row>
    <row r="309" spans="1:17" x14ac:dyDescent="0.2">
      <c r="A309" s="1">
        <v>839</v>
      </c>
      <c r="B309" s="1">
        <v>676</v>
      </c>
      <c r="C309" s="1">
        <v>676</v>
      </c>
      <c r="D309" s="1">
        <v>631</v>
      </c>
      <c r="E309" s="1">
        <v>653</v>
      </c>
      <c r="F309" s="1">
        <v>676</v>
      </c>
      <c r="G309" s="1">
        <v>723</v>
      </c>
      <c r="H309" s="1">
        <v>2472</v>
      </c>
    </row>
    <row r="310" spans="1:17" x14ac:dyDescent="0.2">
      <c r="A310" s="1">
        <v>838</v>
      </c>
      <c r="B310" s="1">
        <v>675</v>
      </c>
      <c r="C310" s="1">
        <v>675</v>
      </c>
      <c r="D310" s="1">
        <v>630</v>
      </c>
      <c r="E310" s="1">
        <v>652</v>
      </c>
      <c r="F310" s="1">
        <v>675</v>
      </c>
      <c r="G310" s="1">
        <v>745</v>
      </c>
      <c r="H310" s="1">
        <v>2491</v>
      </c>
    </row>
    <row r="311" spans="1:17" x14ac:dyDescent="0.2">
      <c r="A311" s="2">
        <v>0.75578594907407404</v>
      </c>
      <c r="B311" s="1">
        <v>837</v>
      </c>
      <c r="C311" s="1">
        <v>675</v>
      </c>
      <c r="D311" s="1">
        <v>675</v>
      </c>
      <c r="E311" s="1">
        <v>629</v>
      </c>
      <c r="F311" s="1">
        <v>652</v>
      </c>
      <c r="G311" s="1">
        <v>675</v>
      </c>
      <c r="H311" s="1">
        <v>744</v>
      </c>
      <c r="I311" s="1">
        <v>2500</v>
      </c>
      <c r="J311">
        <f>AVERAGE(B311:B315)</f>
        <v>837.6</v>
      </c>
      <c r="K311">
        <f>AVERAGE(C311:C315)</f>
        <v>675.6</v>
      </c>
      <c r="L311">
        <f>AVERAGE(D311:D315)</f>
        <v>675.6</v>
      </c>
      <c r="M311">
        <f>AVERAGE(E311:E315)</f>
        <v>629.79999999999995</v>
      </c>
      <c r="N311">
        <f>AVERAGE(F311:F315)</f>
        <v>652.6</v>
      </c>
      <c r="O311">
        <f>AVERAGE(G311:G315)</f>
        <v>675.6</v>
      </c>
      <c r="P311">
        <f>AVERAGE(H311:H315)</f>
        <v>744.8</v>
      </c>
      <c r="Q311">
        <f>AVERAGE(I311:I315)</f>
        <v>2496.4</v>
      </c>
    </row>
    <row r="312" spans="1:17" x14ac:dyDescent="0.2">
      <c r="A312" s="2">
        <v>0.75579774305555558</v>
      </c>
      <c r="B312" s="1">
        <v>839</v>
      </c>
      <c r="C312" s="1">
        <v>677</v>
      </c>
      <c r="D312" s="1">
        <v>677</v>
      </c>
      <c r="E312" s="1">
        <v>631</v>
      </c>
      <c r="F312" s="1">
        <v>654</v>
      </c>
      <c r="G312" s="1">
        <v>677</v>
      </c>
      <c r="H312" s="1">
        <v>746</v>
      </c>
      <c r="I312" s="1">
        <v>2496</v>
      </c>
    </row>
    <row r="313" spans="1:17" x14ac:dyDescent="0.2">
      <c r="A313" s="2">
        <v>0.75580932870370365</v>
      </c>
      <c r="B313" s="1">
        <v>837</v>
      </c>
      <c r="C313" s="1">
        <v>675</v>
      </c>
      <c r="D313" s="1">
        <v>675</v>
      </c>
      <c r="E313" s="1">
        <v>629</v>
      </c>
      <c r="F313" s="1">
        <v>652</v>
      </c>
      <c r="G313" s="1">
        <v>675</v>
      </c>
      <c r="H313" s="1">
        <v>744</v>
      </c>
      <c r="I313" s="1">
        <v>2491</v>
      </c>
    </row>
    <row r="314" spans="1:17" x14ac:dyDescent="0.2">
      <c r="A314" s="2">
        <v>0.75582079861111107</v>
      </c>
      <c r="B314" s="1">
        <v>837</v>
      </c>
      <c r="C314" s="1">
        <v>675</v>
      </c>
      <c r="D314" s="1">
        <v>675</v>
      </c>
      <c r="E314" s="1">
        <v>630</v>
      </c>
      <c r="F314" s="1">
        <v>652</v>
      </c>
      <c r="G314" s="1">
        <v>675</v>
      </c>
      <c r="H314" s="1">
        <v>745</v>
      </c>
      <c r="I314" s="1">
        <v>2500</v>
      </c>
    </row>
    <row r="315" spans="1:17" x14ac:dyDescent="0.2">
      <c r="A315" s="2">
        <v>0.75583246527777781</v>
      </c>
      <c r="B315" s="1">
        <v>838</v>
      </c>
      <c r="C315" s="1">
        <v>676</v>
      </c>
      <c r="D315" s="1">
        <v>676</v>
      </c>
      <c r="E315" s="1">
        <v>630</v>
      </c>
      <c r="F315" s="1">
        <v>653</v>
      </c>
      <c r="G315" s="1">
        <v>676</v>
      </c>
      <c r="H315" s="1">
        <v>745</v>
      </c>
      <c r="I315" s="1">
        <v>2495</v>
      </c>
    </row>
    <row r="316" spans="1:17" x14ac:dyDescent="0.2">
      <c r="A316" s="1">
        <v>838</v>
      </c>
      <c r="B316" s="1">
        <v>675</v>
      </c>
      <c r="C316" s="1">
        <v>675</v>
      </c>
      <c r="D316" s="1">
        <v>630</v>
      </c>
      <c r="E316" s="1">
        <v>652</v>
      </c>
      <c r="F316" s="1">
        <v>675</v>
      </c>
      <c r="G316" s="1">
        <v>745</v>
      </c>
      <c r="H316" s="1">
        <v>2491</v>
      </c>
    </row>
    <row r="317" spans="1:17" x14ac:dyDescent="0.2">
      <c r="A317" s="1">
        <v>838</v>
      </c>
      <c r="B317" s="1">
        <v>675</v>
      </c>
      <c r="C317" s="1">
        <v>675</v>
      </c>
      <c r="D317" s="1">
        <v>630</v>
      </c>
      <c r="E317" s="1">
        <v>653</v>
      </c>
      <c r="F317" s="1">
        <v>675</v>
      </c>
      <c r="G317" s="1">
        <v>745</v>
      </c>
      <c r="H317" s="1">
        <v>2492</v>
      </c>
    </row>
    <row r="318" spans="1:17" x14ac:dyDescent="0.2">
      <c r="A318" s="1">
        <v>839</v>
      </c>
      <c r="B318" s="1">
        <v>677</v>
      </c>
      <c r="C318" s="1">
        <v>677</v>
      </c>
      <c r="D318" s="1">
        <v>631</v>
      </c>
      <c r="E318" s="1">
        <v>653</v>
      </c>
      <c r="F318" s="1">
        <v>653</v>
      </c>
      <c r="G318" s="1">
        <v>653</v>
      </c>
      <c r="H318" s="1">
        <v>2030</v>
      </c>
    </row>
    <row r="319" spans="1:17" x14ac:dyDescent="0.2">
      <c r="A319" s="1">
        <v>838</v>
      </c>
      <c r="B319" s="1">
        <v>675</v>
      </c>
      <c r="C319" s="1">
        <v>675</v>
      </c>
      <c r="D319" s="1">
        <v>630</v>
      </c>
      <c r="E319" s="1">
        <v>652</v>
      </c>
      <c r="F319" s="1">
        <v>675</v>
      </c>
      <c r="G319" s="1">
        <v>675</v>
      </c>
      <c r="H319" s="1">
        <v>1606</v>
      </c>
    </row>
    <row r="320" spans="1:17" x14ac:dyDescent="0.2">
      <c r="A320" s="1">
        <v>838</v>
      </c>
      <c r="B320" s="1">
        <v>675</v>
      </c>
      <c r="C320" s="1">
        <v>675</v>
      </c>
      <c r="D320" s="1">
        <v>630</v>
      </c>
      <c r="E320" s="1">
        <v>652</v>
      </c>
      <c r="F320" s="1">
        <v>675</v>
      </c>
      <c r="G320" s="1">
        <v>675</v>
      </c>
      <c r="H320" s="1">
        <v>1723</v>
      </c>
    </row>
    <row r="321" spans="1:17" x14ac:dyDescent="0.2">
      <c r="A321" s="1">
        <v>839</v>
      </c>
      <c r="B321" s="1">
        <v>676</v>
      </c>
      <c r="C321" s="1">
        <v>676</v>
      </c>
      <c r="D321" s="1">
        <v>630</v>
      </c>
      <c r="E321" s="1">
        <v>653</v>
      </c>
      <c r="F321" s="1">
        <v>653</v>
      </c>
      <c r="G321" s="1">
        <v>676</v>
      </c>
      <c r="H321" s="1">
        <v>1819</v>
      </c>
    </row>
    <row r="322" spans="1:17" x14ac:dyDescent="0.2">
      <c r="A322" s="2">
        <v>0.75591366898148149</v>
      </c>
      <c r="B322" s="1">
        <v>838</v>
      </c>
      <c r="C322" s="1">
        <v>675</v>
      </c>
      <c r="D322" s="1">
        <v>675</v>
      </c>
      <c r="E322" s="1">
        <v>630</v>
      </c>
      <c r="F322" s="1">
        <v>653</v>
      </c>
      <c r="G322" s="1">
        <v>675</v>
      </c>
      <c r="H322" s="1">
        <v>675</v>
      </c>
      <c r="I322" s="1">
        <v>1817</v>
      </c>
      <c r="J322">
        <f>AVERAGE(B322:B326)</f>
        <v>838.2</v>
      </c>
      <c r="K322">
        <f>AVERAGE(C322:C326)</f>
        <v>675.2</v>
      </c>
      <c r="L322">
        <f>AVERAGE(D322:D326)</f>
        <v>675.2</v>
      </c>
      <c r="M322">
        <f>AVERAGE(E322:E326)</f>
        <v>630</v>
      </c>
      <c r="N322">
        <f>AVERAGE(F322:F326)</f>
        <v>652.79999999999995</v>
      </c>
      <c r="O322">
        <f>AVERAGE(G322:G326)</f>
        <v>675.2</v>
      </c>
      <c r="P322">
        <f>AVERAGE(H322:H326)</f>
        <v>675.2</v>
      </c>
      <c r="Q322">
        <f>AVERAGE(I322:I326)</f>
        <v>1812.2</v>
      </c>
    </row>
    <row r="323" spans="1:17" x14ac:dyDescent="0.2">
      <c r="A323" s="2">
        <v>0.75592531250000006</v>
      </c>
      <c r="B323" s="1">
        <v>838</v>
      </c>
      <c r="C323" s="1">
        <v>675</v>
      </c>
      <c r="D323" s="1">
        <v>675</v>
      </c>
      <c r="E323" s="1">
        <v>630</v>
      </c>
      <c r="F323" s="1">
        <v>652</v>
      </c>
      <c r="G323" s="1">
        <v>675</v>
      </c>
      <c r="H323" s="1">
        <v>675</v>
      </c>
      <c r="I323" s="1">
        <v>1816</v>
      </c>
    </row>
    <row r="324" spans="1:17" x14ac:dyDescent="0.2">
      <c r="A324" s="2">
        <v>0.75593674768518515</v>
      </c>
      <c r="B324" s="1">
        <v>839</v>
      </c>
      <c r="C324" s="1">
        <v>676</v>
      </c>
      <c r="D324" s="1">
        <v>676</v>
      </c>
      <c r="E324" s="1">
        <v>631</v>
      </c>
      <c r="F324" s="1">
        <v>654</v>
      </c>
      <c r="G324" s="1">
        <v>676</v>
      </c>
      <c r="H324" s="1">
        <v>676</v>
      </c>
      <c r="I324" s="1">
        <v>1818</v>
      </c>
    </row>
    <row r="325" spans="1:17" x14ac:dyDescent="0.2">
      <c r="A325" s="2">
        <v>0.75594821759259256</v>
      </c>
      <c r="B325" s="1">
        <v>838</v>
      </c>
      <c r="C325" s="1">
        <v>675</v>
      </c>
      <c r="D325" s="1">
        <v>675</v>
      </c>
      <c r="E325" s="1">
        <v>629</v>
      </c>
      <c r="F325" s="1">
        <v>652</v>
      </c>
      <c r="G325" s="1">
        <v>675</v>
      </c>
      <c r="H325" s="1">
        <v>675</v>
      </c>
      <c r="I325" s="1">
        <v>1794</v>
      </c>
    </row>
    <row r="326" spans="1:17" x14ac:dyDescent="0.2">
      <c r="A326" s="2">
        <v>0.75596003472222228</v>
      </c>
      <c r="B326" s="1">
        <v>838</v>
      </c>
      <c r="C326" s="1">
        <v>675</v>
      </c>
      <c r="D326" s="1">
        <v>675</v>
      </c>
      <c r="E326" s="1">
        <v>630</v>
      </c>
      <c r="F326" s="1">
        <v>653</v>
      </c>
      <c r="G326" s="1">
        <v>675</v>
      </c>
      <c r="H326" s="1">
        <v>675</v>
      </c>
      <c r="I326" s="1">
        <v>1816</v>
      </c>
    </row>
    <row r="327" spans="1:17" x14ac:dyDescent="0.2">
      <c r="A327" s="2">
        <v>0.75597135416666672</v>
      </c>
      <c r="B327" s="1">
        <v>838</v>
      </c>
      <c r="C327" s="1">
        <v>675</v>
      </c>
      <c r="D327" s="1">
        <v>675</v>
      </c>
      <c r="E327" s="1">
        <v>630</v>
      </c>
      <c r="F327" s="1">
        <v>652</v>
      </c>
      <c r="G327" s="1">
        <v>675</v>
      </c>
      <c r="H327" s="1">
        <v>675</v>
      </c>
      <c r="I327" s="1">
        <v>1816</v>
      </c>
    </row>
    <row r="328" spans="1:17" x14ac:dyDescent="0.2">
      <c r="A328" s="1">
        <v>839</v>
      </c>
      <c r="B328" s="1">
        <v>676</v>
      </c>
      <c r="C328" s="1">
        <v>676</v>
      </c>
      <c r="D328" s="1">
        <v>630</v>
      </c>
      <c r="E328" s="1">
        <v>653</v>
      </c>
      <c r="F328" s="1">
        <v>653</v>
      </c>
      <c r="G328" s="1">
        <v>676</v>
      </c>
      <c r="H328" s="1">
        <v>1796</v>
      </c>
    </row>
    <row r="329" spans="1:17" x14ac:dyDescent="0.2">
      <c r="A329" s="1">
        <v>837</v>
      </c>
      <c r="B329" s="1">
        <v>675</v>
      </c>
      <c r="C329" s="1">
        <v>675</v>
      </c>
      <c r="D329" s="1">
        <v>629</v>
      </c>
      <c r="E329" s="1">
        <v>652</v>
      </c>
      <c r="F329" s="1">
        <v>675</v>
      </c>
      <c r="G329" s="1">
        <v>675</v>
      </c>
      <c r="H329" s="1">
        <v>1769</v>
      </c>
    </row>
    <row r="330" spans="1:17" x14ac:dyDescent="0.2">
      <c r="A330" s="1">
        <v>815</v>
      </c>
      <c r="B330" s="1">
        <v>675</v>
      </c>
      <c r="C330" s="1">
        <v>675</v>
      </c>
      <c r="D330" s="1">
        <v>629</v>
      </c>
      <c r="E330" s="1">
        <v>652</v>
      </c>
      <c r="F330" s="1">
        <v>652</v>
      </c>
      <c r="G330" s="1">
        <v>675</v>
      </c>
      <c r="H330" s="1">
        <v>745</v>
      </c>
    </row>
    <row r="331" spans="1:17" x14ac:dyDescent="0.2">
      <c r="A331" s="1">
        <v>817</v>
      </c>
      <c r="B331" s="1">
        <v>677</v>
      </c>
      <c r="C331" s="1">
        <v>654</v>
      </c>
      <c r="D331" s="1">
        <v>631</v>
      </c>
      <c r="E331" s="1">
        <v>654</v>
      </c>
      <c r="F331" s="1">
        <v>654</v>
      </c>
      <c r="G331" s="1">
        <v>677</v>
      </c>
      <c r="H331" s="1">
        <v>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C4054-E61C-2142-974B-7A7130AC761F}">
  <dimension ref="A1:I21"/>
  <sheetViews>
    <sheetView tabSelected="1" workbookViewId="0">
      <selection sqref="A1:I21"/>
    </sheetView>
  </sheetViews>
  <sheetFormatPr baseColWidth="10" defaultRowHeight="16" x14ac:dyDescent="0.2"/>
  <sheetData>
    <row r="1" spans="1:9" x14ac:dyDescent="0.2">
      <c r="A1" s="1">
        <v>699</v>
      </c>
      <c r="B1">
        <v>1048.2</v>
      </c>
      <c r="C1">
        <v>676</v>
      </c>
      <c r="D1">
        <v>652.6</v>
      </c>
      <c r="E1">
        <v>607</v>
      </c>
      <c r="F1">
        <v>629.6</v>
      </c>
      <c r="G1">
        <v>629.6</v>
      </c>
      <c r="H1">
        <v>652.6</v>
      </c>
      <c r="I1">
        <v>699.4</v>
      </c>
    </row>
    <row r="2" spans="1:9" x14ac:dyDescent="0.2">
      <c r="A2">
        <v>699</v>
      </c>
      <c r="B2">
        <v>2053.6</v>
      </c>
      <c r="C2">
        <v>629.79999999999995</v>
      </c>
      <c r="D2">
        <v>639.20000000000005</v>
      </c>
      <c r="E2">
        <v>607</v>
      </c>
      <c r="F2">
        <v>629.79999999999995</v>
      </c>
      <c r="G2">
        <v>629.79999999999995</v>
      </c>
      <c r="H2">
        <v>653.20000000000005</v>
      </c>
      <c r="I2">
        <v>699.8</v>
      </c>
    </row>
    <row r="3" spans="1:9" x14ac:dyDescent="0.2">
      <c r="A3">
        <v>699</v>
      </c>
      <c r="B3">
        <v>2500</v>
      </c>
      <c r="C3">
        <v>815</v>
      </c>
      <c r="D3">
        <v>652.79999999999995</v>
      </c>
      <c r="E3">
        <v>607</v>
      </c>
      <c r="F3">
        <v>629.79999999999995</v>
      </c>
      <c r="G3">
        <v>629.79999999999995</v>
      </c>
      <c r="H3">
        <v>652.79999999999995</v>
      </c>
      <c r="I3">
        <v>699</v>
      </c>
    </row>
    <row r="4" spans="1:9" x14ac:dyDescent="0.2">
      <c r="A4">
        <v>699</v>
      </c>
      <c r="B4">
        <v>1807.2</v>
      </c>
      <c r="C4">
        <v>1462.8</v>
      </c>
      <c r="D4">
        <v>630</v>
      </c>
      <c r="E4">
        <v>607.20000000000005</v>
      </c>
      <c r="F4">
        <v>630</v>
      </c>
      <c r="G4">
        <v>630</v>
      </c>
      <c r="H4">
        <v>653.20000000000005</v>
      </c>
      <c r="I4">
        <v>699.4</v>
      </c>
    </row>
    <row r="5" spans="1:9" x14ac:dyDescent="0.2">
      <c r="A5">
        <v>699</v>
      </c>
      <c r="B5">
        <v>954</v>
      </c>
      <c r="C5">
        <v>2116.6</v>
      </c>
      <c r="D5">
        <v>676</v>
      </c>
      <c r="E5">
        <v>607</v>
      </c>
      <c r="F5">
        <v>630</v>
      </c>
      <c r="G5">
        <v>630</v>
      </c>
      <c r="H5">
        <v>653</v>
      </c>
      <c r="I5">
        <v>699</v>
      </c>
    </row>
    <row r="6" spans="1:9" x14ac:dyDescent="0.2">
      <c r="A6">
        <v>699</v>
      </c>
      <c r="B6">
        <v>814</v>
      </c>
      <c r="C6">
        <v>1626.2</v>
      </c>
      <c r="D6">
        <v>1184.2</v>
      </c>
      <c r="E6">
        <v>607</v>
      </c>
      <c r="F6">
        <v>630</v>
      </c>
      <c r="G6">
        <v>630</v>
      </c>
      <c r="H6">
        <v>653</v>
      </c>
      <c r="I6">
        <v>699</v>
      </c>
    </row>
    <row r="7" spans="1:9" x14ac:dyDescent="0.2">
      <c r="A7">
        <v>697</v>
      </c>
      <c r="B7">
        <v>827.6</v>
      </c>
      <c r="C7">
        <v>697.6</v>
      </c>
      <c r="D7">
        <v>2149.1999999999998</v>
      </c>
      <c r="E7">
        <v>651.6</v>
      </c>
      <c r="F7">
        <v>629.20000000000005</v>
      </c>
      <c r="G7">
        <v>651.6</v>
      </c>
      <c r="H7">
        <v>670</v>
      </c>
      <c r="I7">
        <v>716.8</v>
      </c>
    </row>
    <row r="8" spans="1:9" x14ac:dyDescent="0.2">
      <c r="A8">
        <v>722</v>
      </c>
      <c r="B8">
        <v>813.6</v>
      </c>
      <c r="C8">
        <v>652.6</v>
      </c>
      <c r="D8">
        <v>1866</v>
      </c>
      <c r="E8">
        <v>1004</v>
      </c>
      <c r="F8">
        <v>629.79999999999995</v>
      </c>
      <c r="G8">
        <v>652.6</v>
      </c>
      <c r="H8">
        <v>666.4</v>
      </c>
      <c r="I8">
        <v>712.4</v>
      </c>
    </row>
    <row r="9" spans="1:9" x14ac:dyDescent="0.2">
      <c r="A9">
        <v>699</v>
      </c>
      <c r="B9">
        <v>814.2</v>
      </c>
      <c r="C9">
        <v>676</v>
      </c>
      <c r="D9">
        <v>930</v>
      </c>
      <c r="E9">
        <v>1526.4</v>
      </c>
      <c r="F9">
        <v>607.79999999999995</v>
      </c>
      <c r="G9">
        <v>630</v>
      </c>
      <c r="H9">
        <v>653</v>
      </c>
      <c r="I9">
        <v>699</v>
      </c>
    </row>
    <row r="10" spans="1:9" x14ac:dyDescent="0.2">
      <c r="A10">
        <v>721</v>
      </c>
      <c r="B10">
        <v>823</v>
      </c>
      <c r="C10">
        <v>674.8</v>
      </c>
      <c r="D10">
        <v>734.8</v>
      </c>
      <c r="E10">
        <v>1559.2</v>
      </c>
      <c r="F10">
        <v>684</v>
      </c>
      <c r="G10">
        <v>652.20000000000005</v>
      </c>
      <c r="H10">
        <v>674.8</v>
      </c>
      <c r="I10">
        <v>721</v>
      </c>
    </row>
    <row r="11" spans="1:9" x14ac:dyDescent="0.2">
      <c r="A11">
        <v>700</v>
      </c>
      <c r="B11">
        <v>814.8</v>
      </c>
      <c r="C11">
        <v>653</v>
      </c>
      <c r="D11">
        <v>607.79999999999995</v>
      </c>
      <c r="E11">
        <v>1046.4000000000001</v>
      </c>
      <c r="F11">
        <v>1139.8</v>
      </c>
      <c r="G11">
        <v>621.4</v>
      </c>
      <c r="H11">
        <v>653</v>
      </c>
      <c r="I11">
        <v>699.4</v>
      </c>
    </row>
    <row r="12" spans="1:9" x14ac:dyDescent="0.2">
      <c r="A12">
        <v>699</v>
      </c>
      <c r="B12">
        <v>814.6</v>
      </c>
      <c r="C12">
        <v>671</v>
      </c>
      <c r="D12">
        <v>652.4</v>
      </c>
      <c r="E12">
        <v>670.8</v>
      </c>
      <c r="F12">
        <v>1658</v>
      </c>
      <c r="G12">
        <v>638.79999999999995</v>
      </c>
      <c r="H12">
        <v>652.4</v>
      </c>
      <c r="I12">
        <v>698.8</v>
      </c>
    </row>
    <row r="13" spans="1:9" x14ac:dyDescent="0.2">
      <c r="A13">
        <v>721</v>
      </c>
      <c r="B13">
        <v>814.2</v>
      </c>
      <c r="C13">
        <v>675.8</v>
      </c>
      <c r="D13">
        <v>653</v>
      </c>
      <c r="E13">
        <v>585</v>
      </c>
      <c r="F13">
        <v>1699</v>
      </c>
      <c r="G13">
        <v>916</v>
      </c>
      <c r="H13">
        <v>675.8</v>
      </c>
      <c r="I13">
        <v>721.8</v>
      </c>
    </row>
    <row r="14" spans="1:9" x14ac:dyDescent="0.2">
      <c r="A14">
        <v>721</v>
      </c>
      <c r="B14">
        <v>827</v>
      </c>
      <c r="C14">
        <v>675.2</v>
      </c>
      <c r="D14">
        <v>675.2</v>
      </c>
      <c r="E14">
        <v>652.20000000000005</v>
      </c>
      <c r="F14">
        <v>975.6</v>
      </c>
      <c r="G14">
        <v>1977.2</v>
      </c>
      <c r="H14">
        <v>675.2</v>
      </c>
      <c r="I14">
        <v>739.6</v>
      </c>
    </row>
    <row r="15" spans="1:9" x14ac:dyDescent="0.2">
      <c r="A15">
        <v>744</v>
      </c>
      <c r="B15">
        <v>814.2</v>
      </c>
      <c r="C15">
        <v>675.4</v>
      </c>
      <c r="D15">
        <v>652.79999999999995</v>
      </c>
      <c r="E15">
        <v>630</v>
      </c>
      <c r="F15">
        <v>675.4</v>
      </c>
      <c r="G15">
        <v>2241</v>
      </c>
      <c r="H15">
        <v>795.4</v>
      </c>
      <c r="I15">
        <v>744.6</v>
      </c>
    </row>
    <row r="16" spans="1:9" x14ac:dyDescent="0.2">
      <c r="A16">
        <v>744</v>
      </c>
      <c r="B16">
        <v>832.2</v>
      </c>
      <c r="C16">
        <v>675.4</v>
      </c>
      <c r="D16">
        <v>675.4</v>
      </c>
      <c r="E16">
        <v>629.79999999999995</v>
      </c>
      <c r="F16">
        <v>652.6</v>
      </c>
      <c r="G16">
        <v>2000.4</v>
      </c>
      <c r="H16">
        <v>1101</v>
      </c>
      <c r="I16">
        <v>744.6</v>
      </c>
    </row>
    <row r="17" spans="1:9" x14ac:dyDescent="0.2">
      <c r="A17">
        <v>744</v>
      </c>
      <c r="B17">
        <v>837.2</v>
      </c>
      <c r="C17">
        <v>675.2</v>
      </c>
      <c r="D17">
        <v>675.2</v>
      </c>
      <c r="E17">
        <v>629.79999999999995</v>
      </c>
      <c r="F17">
        <v>652.20000000000005</v>
      </c>
      <c r="G17">
        <v>698.2</v>
      </c>
      <c r="H17">
        <v>2141.1999999999998</v>
      </c>
      <c r="I17">
        <v>744.2</v>
      </c>
    </row>
    <row r="18" spans="1:9" x14ac:dyDescent="0.2">
      <c r="A18">
        <v>1280</v>
      </c>
      <c r="B18">
        <v>814.2</v>
      </c>
      <c r="C18">
        <v>676</v>
      </c>
      <c r="D18">
        <v>652.4</v>
      </c>
      <c r="E18">
        <v>630</v>
      </c>
      <c r="F18">
        <v>652.4</v>
      </c>
      <c r="G18">
        <v>652.4</v>
      </c>
      <c r="H18">
        <v>2093.4</v>
      </c>
      <c r="I18">
        <v>1283</v>
      </c>
    </row>
    <row r="19" spans="1:9" x14ac:dyDescent="0.2">
      <c r="A19">
        <v>2327</v>
      </c>
      <c r="B19">
        <v>832.6</v>
      </c>
      <c r="C19">
        <v>675.6</v>
      </c>
      <c r="D19">
        <v>670.8</v>
      </c>
      <c r="E19">
        <v>630</v>
      </c>
      <c r="F19">
        <v>652.4</v>
      </c>
      <c r="G19">
        <v>675.6</v>
      </c>
      <c r="H19">
        <v>1045.8</v>
      </c>
      <c r="I19">
        <v>2346.8000000000002</v>
      </c>
    </row>
    <row r="20" spans="1:9" x14ac:dyDescent="0.2">
      <c r="A20">
        <v>2500</v>
      </c>
      <c r="B20">
        <v>837.6</v>
      </c>
      <c r="C20">
        <v>675.6</v>
      </c>
      <c r="D20">
        <v>675.6</v>
      </c>
      <c r="E20">
        <v>629.79999999999995</v>
      </c>
      <c r="F20">
        <v>652.6</v>
      </c>
      <c r="G20">
        <v>675.6</v>
      </c>
      <c r="H20">
        <v>744.8</v>
      </c>
      <c r="I20">
        <v>2496.4</v>
      </c>
    </row>
    <row r="21" spans="1:9" x14ac:dyDescent="0.2">
      <c r="A21">
        <v>1817</v>
      </c>
      <c r="B21">
        <v>838.2</v>
      </c>
      <c r="C21">
        <v>675.2</v>
      </c>
      <c r="D21">
        <v>675.2</v>
      </c>
      <c r="E21">
        <v>630</v>
      </c>
      <c r="F21">
        <v>652.79999999999995</v>
      </c>
      <c r="G21">
        <v>675.2</v>
      </c>
      <c r="H21">
        <v>675.2</v>
      </c>
      <c r="I21">
        <v>1812.2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Joseph Picchi</cp:lastModifiedBy>
  <dcterms:created xsi:type="dcterms:W3CDTF">2021-04-27T18:18:54Z</dcterms:created>
  <dcterms:modified xsi:type="dcterms:W3CDTF">2021-05-06T07:22:48Z</dcterms:modified>
</cp:coreProperties>
</file>