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/Development/AdventOfCode/src/com/johnpickup/aoc2023/"/>
    </mc:Choice>
  </mc:AlternateContent>
  <xr:revisionPtr revIDLastSave="0" documentId="8_{9A3D8998-2769-F743-9F91-FD6D4805D394}" xr6:coauthVersionLast="47" xr6:coauthVersionMax="47" xr10:uidLastSave="{00000000-0000-0000-0000-000000000000}"/>
  <bookViews>
    <workbookView xWindow="10960" yWindow="7940" windowWidth="28040" windowHeight="17440" xr2:uid="{324354A2-6FF5-2245-9B3B-8F404F2B0F0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1" l="1"/>
  <c r="M11" i="1"/>
  <c r="L11" i="1"/>
  <c r="K11" i="1"/>
  <c r="I11" i="1"/>
  <c r="G11" i="1"/>
  <c r="E11" i="1"/>
  <c r="C11" i="1"/>
  <c r="B11" i="1"/>
  <c r="A11" i="1" s="1"/>
</calcChain>
</file>

<file path=xl/sharedStrings.xml><?xml version="1.0" encoding="utf-8"?>
<sst xmlns="http://schemas.openxmlformats.org/spreadsheetml/2006/main" count="24" uniqueCount="17">
  <si>
    <t>x</t>
  </si>
  <si>
    <t>m</t>
  </si>
  <si>
    <t>a</t>
  </si>
  <si>
    <t>s</t>
  </si>
  <si>
    <t>in{s&lt;1000:a,b}</t>
  </si>
  <si>
    <t>a{x&lt;1000:b,R}</t>
  </si>
  <si>
    <t>b{a&lt;1000:A,R}</t>
  </si>
  <si>
    <t>a{x&lt;1000:A,R}</t>
  </si>
  <si>
    <t>in{s&lt;1000:a,R}</t>
  </si>
  <si>
    <t>b{a&lt;1000:c,R}</t>
  </si>
  <si>
    <t>c{m&lt;1000:A,R}</t>
  </si>
  <si>
    <t>in{s&lt;1000:R,a}</t>
  </si>
  <si>
    <t>a{x&lt;1000:R,b}</t>
  </si>
  <si>
    <t>b{a&lt;1000:R,c}</t>
  </si>
  <si>
    <t>c{m&lt;1000:R,A}</t>
  </si>
  <si>
    <t>in{s&lt;1000:R,A}</t>
  </si>
  <si>
    <t>in{s&lt;1000:A,R}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</si>
</sst>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A9B7C6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A4A98-9A9C-064B-8657-2D610A535336}">
  <dimension ref="A1:N11"/>
  <sheetViews>
    <sheetView tabSelected="1" workbookViewId="0">
      <selection activeCell="A2" sqref="A2"/>
    </sheetView>
  </sheetViews>
  <sheetFormatPr baseColWidth="10" defaultRowHeight="16" x14ac:dyDescent="0.2"/>
  <cols>
    <col min="1" max="1" width="36.33203125" customWidth="1"/>
    <col min="2" max="2" width="16.83203125" bestFit="1" customWidth="1"/>
    <col min="3" max="3" width="15.1640625" bestFit="1" customWidth="1"/>
    <col min="5" max="5" width="14.1640625" bestFit="1" customWidth="1"/>
    <col min="7" max="7" width="13.1640625" bestFit="1" customWidth="1"/>
    <col min="9" max="9" width="15.1640625" bestFit="1" customWidth="1"/>
    <col min="11" max="11" width="16.33203125" bestFit="1" customWidth="1"/>
    <col min="12" max="13" width="15.1640625" bestFit="1" customWidth="1"/>
    <col min="14" max="14" width="16.33203125" bestFit="1" customWidth="1"/>
  </cols>
  <sheetData>
    <row r="1" spans="1:14" ht="17" x14ac:dyDescent="0.25">
      <c r="A1" s="2" t="s">
        <v>4</v>
      </c>
      <c r="E1" s="2" t="s">
        <v>4</v>
      </c>
      <c r="G1" s="2" t="s">
        <v>8</v>
      </c>
      <c r="I1" s="2" t="s">
        <v>11</v>
      </c>
      <c r="K1" s="2" t="s">
        <v>15</v>
      </c>
      <c r="L1" s="2" t="s">
        <v>16</v>
      </c>
      <c r="M1" s="2" t="s">
        <v>11</v>
      </c>
      <c r="N1" s="2" t="s">
        <v>11</v>
      </c>
    </row>
    <row r="2" spans="1:14" ht="17" x14ac:dyDescent="0.25">
      <c r="A2" s="2" t="s">
        <v>7</v>
      </c>
      <c r="E2" s="2" t="s">
        <v>5</v>
      </c>
      <c r="G2" s="2" t="s">
        <v>5</v>
      </c>
      <c r="I2" s="2" t="s">
        <v>12</v>
      </c>
      <c r="M2" s="2" t="s">
        <v>5</v>
      </c>
      <c r="N2" s="2" t="s">
        <v>12</v>
      </c>
    </row>
    <row r="3" spans="1:14" ht="17" x14ac:dyDescent="0.25">
      <c r="A3" s="2" t="s">
        <v>6</v>
      </c>
      <c r="E3" s="2" t="s">
        <v>6</v>
      </c>
      <c r="G3" s="2" t="s">
        <v>9</v>
      </c>
      <c r="I3" s="2" t="s">
        <v>13</v>
      </c>
    </row>
    <row r="4" spans="1:14" ht="17" x14ac:dyDescent="0.25">
      <c r="G4" s="2" t="s">
        <v>10</v>
      </c>
      <c r="I4" s="2" t="s">
        <v>14</v>
      </c>
    </row>
    <row r="6" spans="1:14" x14ac:dyDescent="0.2">
      <c r="A6" t="s">
        <v>0</v>
      </c>
      <c r="B6">
        <v>999</v>
      </c>
      <c r="C6">
        <v>4000</v>
      </c>
      <c r="E6">
        <v>999</v>
      </c>
      <c r="G6">
        <v>999</v>
      </c>
      <c r="I6">
        <v>3001</v>
      </c>
      <c r="K6">
        <v>4000</v>
      </c>
      <c r="L6">
        <v>4000</v>
      </c>
      <c r="M6">
        <v>4000</v>
      </c>
      <c r="N6">
        <v>4000</v>
      </c>
    </row>
    <row r="7" spans="1:14" x14ac:dyDescent="0.2">
      <c r="A7" t="s">
        <v>1</v>
      </c>
      <c r="B7">
        <v>4000</v>
      </c>
      <c r="C7">
        <v>4000</v>
      </c>
      <c r="E7">
        <v>4000</v>
      </c>
      <c r="G7">
        <v>999</v>
      </c>
      <c r="I7">
        <v>3001</v>
      </c>
      <c r="K7">
        <v>4000</v>
      </c>
      <c r="L7">
        <v>4000</v>
      </c>
      <c r="M7">
        <v>4000</v>
      </c>
      <c r="N7">
        <v>4000</v>
      </c>
    </row>
    <row r="8" spans="1:14" x14ac:dyDescent="0.2">
      <c r="A8" t="s">
        <v>2</v>
      </c>
      <c r="B8">
        <v>4000</v>
      </c>
      <c r="C8">
        <v>999</v>
      </c>
      <c r="E8">
        <v>999</v>
      </c>
      <c r="G8">
        <v>999</v>
      </c>
      <c r="I8">
        <v>3001</v>
      </c>
      <c r="K8">
        <v>4000</v>
      </c>
      <c r="L8">
        <v>4000</v>
      </c>
      <c r="M8">
        <v>999</v>
      </c>
      <c r="N8">
        <v>3001</v>
      </c>
    </row>
    <row r="9" spans="1:14" x14ac:dyDescent="0.2">
      <c r="A9" t="s">
        <v>3</v>
      </c>
      <c r="B9">
        <v>999</v>
      </c>
      <c r="C9">
        <v>3001</v>
      </c>
      <c r="E9">
        <v>999</v>
      </c>
      <c r="G9">
        <v>999</v>
      </c>
      <c r="I9">
        <v>3001</v>
      </c>
      <c r="K9">
        <v>3001</v>
      </c>
      <c r="L9">
        <v>999</v>
      </c>
      <c r="M9">
        <v>3001</v>
      </c>
      <c r="N9">
        <v>3001</v>
      </c>
    </row>
    <row r="11" spans="1:14" x14ac:dyDescent="0.2">
      <c r="A11" s="1">
        <f>B11+C11</f>
        <v>63936000000000</v>
      </c>
      <c r="B11" s="1">
        <f>B6*B7*B8*B9</f>
        <v>15968016000000</v>
      </c>
      <c r="C11" s="1">
        <f>C6*C7*C8*C9</f>
        <v>47967984000000</v>
      </c>
      <c r="E11" s="1">
        <f>E6*E7*E8*E9</f>
        <v>3988011996000</v>
      </c>
      <c r="G11" s="1">
        <f>G6*G7*G8*G9</f>
        <v>996005996001</v>
      </c>
      <c r="I11" s="1">
        <f>I6*I7*I8*I9</f>
        <v>81108054012001</v>
      </c>
      <c r="K11" s="1">
        <f>K6*K7*K8*K9</f>
        <v>192064000000000</v>
      </c>
      <c r="L11" s="1">
        <f>L6*L7*L8*L9</f>
        <v>63936000000000</v>
      </c>
      <c r="M11" s="1">
        <f>M6*M7*M8*M9</f>
        <v>47967984000000</v>
      </c>
      <c r="N11" s="1">
        <f>N6*N7*N8*N9</f>
        <v>144096016000000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2023-12-23T16:55:08Z</dcterms:created>
  <dcterms:modified xsi:type="dcterms:W3CDTF">2023-12-24T12:52:52Z</dcterms:modified>
</cp:coreProperties>
</file>