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S325-Project2\"/>
    </mc:Choice>
  </mc:AlternateContent>
  <bookViews>
    <workbookView xWindow="0" yWindow="0" windowWidth="23040" windowHeight="9108"/>
  </bookViews>
  <sheets>
    <sheet name="Sheet1" sheetId="1" r:id="rId1"/>
  </sheets>
  <definedNames>
    <definedName name="TestSet3change_comma_1" localSheetId="0">Sheet1!$B$2:$AO$2</definedName>
    <definedName name="TestSet3change_comma_3" localSheetId="0">Sheet1!$B$2:$AP$2</definedName>
    <definedName name="TestSet3change_runtime_1" localSheetId="0">Sheet1!$C$2:$AQ$2</definedName>
    <definedName name="TestSet3change_runtime_3" localSheetId="0">Sheet1!$C$2:$AQ$2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>
  <connection id="1" name="TestSet3change_comma1" type="6" refreshedVersion="6" background="1" saveData="1">
    <textPr codePage="949" sourceFile="C:\Users\user\Desktop\CS325-Project2\coinchange\TestSet3change_comma.txt" tab="0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Set3change_comma2" type="6" refreshedVersion="6" background="1" saveData="1">
    <textPr codePage="949" sourceFile="C:\Users\user\Desktop\CS325-Project2\coinchange\TestSet3change_comma.txt" tab="0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estSet3change_runtime1" type="6" refreshedVersion="6" background="1" saveData="1">
    <textPr codePage="949" sourceFile="C:\Users\user\Desktop\CS325-Project2\coinchange\TestSet3change_runtime.txt" tab="0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estSet3change_runtime2" type="6" refreshedVersion="6" background="1" saveData="1">
    <textPr codePage="949" sourceFile="C:\Users\user\Desktop\CS325-Project2\coinchange\TestSet3change_runtime.txt" tab="0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<sst xmlns="http://schemas.openxmlformats.org/spreadsheetml/2006/main" count="5" uniqueCount="5">
  <si>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Coins</t>
    <phoneticPr fontId="1" type="noConversion"/>
  </si>
  <si>
    <t>Amount</t>
    <phoneticPr fontId="1" type="noConversion"/>
  </si>
  <si>
    <t>Runtime</t>
    <phoneticPr fontId="1" type="noConversion"/>
  </si>
  <si>
    <t>Log(Amount)</t>
    <phoneticPr fontId="1" type="noConversion"/>
  </si>
  <si>
    <t>Log(Coins)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</si>
</sst>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03149606299209E-2"/>
          <c:y val="2.5428331875182269E-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Sheet1!$A$2:$A$42</c:f>
              <c:numCache>
                <c:formatCode>General</c:formatCode>
                <c:ptCount val="4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  <c:pt idx="11">
                  <c:v>2055</c:v>
                </c:pt>
                <c:pt idx="12">
                  <c:v>2060</c:v>
                </c:pt>
                <c:pt idx="13">
                  <c:v>2065</c:v>
                </c:pt>
                <c:pt idx="14">
                  <c:v>2070</c:v>
                </c:pt>
                <c:pt idx="15">
                  <c:v>2075</c:v>
                </c:pt>
                <c:pt idx="16">
                  <c:v>2080</c:v>
                </c:pt>
                <c:pt idx="17">
                  <c:v>2085</c:v>
                </c:pt>
                <c:pt idx="18">
                  <c:v>2090</c:v>
                </c:pt>
                <c:pt idx="19">
                  <c:v>2095</c:v>
                </c:pt>
                <c:pt idx="20">
                  <c:v>2100</c:v>
                </c:pt>
                <c:pt idx="21">
                  <c:v>2105</c:v>
                </c:pt>
                <c:pt idx="22">
                  <c:v>2110</c:v>
                </c:pt>
                <c:pt idx="23">
                  <c:v>2115</c:v>
                </c:pt>
                <c:pt idx="24">
                  <c:v>2120</c:v>
                </c:pt>
                <c:pt idx="25">
                  <c:v>2125</c:v>
                </c:pt>
                <c:pt idx="26">
                  <c:v>2130</c:v>
                </c:pt>
                <c:pt idx="27">
                  <c:v>2135</c:v>
                </c:pt>
                <c:pt idx="28">
                  <c:v>2140</c:v>
                </c:pt>
                <c:pt idx="29">
                  <c:v>2145</c:v>
                </c:pt>
                <c:pt idx="30">
                  <c:v>2150</c:v>
                </c:pt>
                <c:pt idx="31">
                  <c:v>2155</c:v>
                </c:pt>
                <c:pt idx="32">
                  <c:v>2160</c:v>
                </c:pt>
                <c:pt idx="33">
                  <c:v>2165</c:v>
                </c:pt>
                <c:pt idx="34">
                  <c:v>2170</c:v>
                </c:pt>
                <c:pt idx="35">
                  <c:v>2175</c:v>
                </c:pt>
                <c:pt idx="36">
                  <c:v>2180</c:v>
                </c:pt>
                <c:pt idx="37">
                  <c:v>2185</c:v>
                </c:pt>
                <c:pt idx="38">
                  <c:v>2190</c:v>
                </c:pt>
                <c:pt idx="39">
                  <c:v>2195</c:v>
                </c:pt>
                <c:pt idx="40">
                  <c:v>2200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17</c:v>
                </c:pt>
                <c:pt idx="11">
                  <c:v>22</c:v>
                </c:pt>
                <c:pt idx="12">
                  <c:v>22</c:v>
                </c:pt>
                <c:pt idx="13">
                  <c:v>20</c:v>
                </c:pt>
                <c:pt idx="14">
                  <c:v>20</c:v>
                </c:pt>
                <c:pt idx="15">
                  <c:v>18</c:v>
                </c:pt>
                <c:pt idx="16">
                  <c:v>18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14</c:v>
                </c:pt>
                <c:pt idx="21">
                  <c:v>19</c:v>
                </c:pt>
                <c:pt idx="22">
                  <c:v>19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20</c:v>
                </c:pt>
                <c:pt idx="27">
                  <c:v>20</c:v>
                </c:pt>
                <c:pt idx="28">
                  <c:v>18</c:v>
                </c:pt>
                <c:pt idx="29">
                  <c:v>18</c:v>
                </c:pt>
                <c:pt idx="30">
                  <c:v>16</c:v>
                </c:pt>
                <c:pt idx="31">
                  <c:v>21</c:v>
                </c:pt>
                <c:pt idx="32">
                  <c:v>21</c:v>
                </c:pt>
                <c:pt idx="33">
                  <c:v>19</c:v>
                </c:pt>
                <c:pt idx="34">
                  <c:v>19</c:v>
                </c:pt>
                <c:pt idx="35">
                  <c:v>17</c:v>
                </c:pt>
                <c:pt idx="36">
                  <c:v>17</c:v>
                </c:pt>
                <c:pt idx="37">
                  <c:v>22</c:v>
                </c:pt>
                <c:pt idx="38">
                  <c:v>20</c:v>
                </c:pt>
                <c:pt idx="39">
                  <c:v>20</c:v>
                </c:pt>
                <c:pt idx="4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9-4AE3-A23C-8767A2000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00544"/>
        <c:axId val="502998904"/>
      </c:scatterChart>
      <c:valAx>
        <c:axId val="5030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2998904"/>
        <c:crosses val="autoZero"/>
        <c:crossBetween val="midCat"/>
      </c:valAx>
      <c:valAx>
        <c:axId val="50299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0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Log(Coins)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Sheet1!$D$2:$D$42</c:f>
              <c:numCache>
                <c:formatCode>General</c:formatCode>
                <c:ptCount val="41"/>
                <c:pt idx="0">
                  <c:v>3.3010299956639813</c:v>
                </c:pt>
                <c:pt idx="1">
                  <c:v>3.3021143769562009</c:v>
                </c:pt>
                <c:pt idx="2">
                  <c:v>3.3031960574204891</c:v>
                </c:pt>
                <c:pt idx="3">
                  <c:v>3.3042750504771283</c:v>
                </c:pt>
                <c:pt idx="4">
                  <c:v>3.3053513694466239</c:v>
                </c:pt>
                <c:pt idx="5">
                  <c:v>3.3064250275506875</c:v>
                </c:pt>
                <c:pt idx="6">
                  <c:v>3.307496037913213</c:v>
                </c:pt>
                <c:pt idx="7">
                  <c:v>3.3085644135612386</c:v>
                </c:pt>
                <c:pt idx="8">
                  <c:v>3.3096301674258988</c:v>
                </c:pt>
                <c:pt idx="9">
                  <c:v>3.3106933123433606</c:v>
                </c:pt>
                <c:pt idx="10">
                  <c:v>3.3117538610557542</c:v>
                </c:pt>
                <c:pt idx="11">
                  <c:v>3.312811826212088</c:v>
                </c:pt>
                <c:pt idx="12">
                  <c:v>3.3138672203691533</c:v>
                </c:pt>
                <c:pt idx="13">
                  <c:v>3.3149200559924199</c:v>
                </c:pt>
                <c:pt idx="14">
                  <c:v>3.3159703454569178</c:v>
                </c:pt>
                <c:pt idx="15">
                  <c:v>3.3170181010481117</c:v>
                </c:pt>
                <c:pt idx="16">
                  <c:v>3.3180633349627615</c:v>
                </c:pt>
                <c:pt idx="17">
                  <c:v>3.3191060593097763</c:v>
                </c:pt>
                <c:pt idx="18">
                  <c:v>3.3201462861110542</c:v>
                </c:pt>
                <c:pt idx="19">
                  <c:v>3.3211840273023143</c:v>
                </c:pt>
                <c:pt idx="20">
                  <c:v>3.3222192947339191</c:v>
                </c:pt>
                <c:pt idx="21">
                  <c:v>3.323252100171687</c:v>
                </c:pt>
                <c:pt idx="22">
                  <c:v>3.3242824552976926</c:v>
                </c:pt>
                <c:pt idx="23">
                  <c:v>3.325310371711061</c:v>
                </c:pt>
                <c:pt idx="24">
                  <c:v>3.3263358609287512</c:v>
                </c:pt>
                <c:pt idx="25">
                  <c:v>3.3273589343863303</c:v>
                </c:pt>
                <c:pt idx="26">
                  <c:v>3.3283796034387376</c:v>
                </c:pt>
                <c:pt idx="27">
                  <c:v>3.3293978793610428</c:v>
                </c:pt>
                <c:pt idx="28">
                  <c:v>3.330413773349191</c:v>
                </c:pt>
                <c:pt idx="29">
                  <c:v>3.3314272965207432</c:v>
                </c:pt>
                <c:pt idx="30">
                  <c:v>3.3324384599156054</c:v>
                </c:pt>
                <c:pt idx="31">
                  <c:v>3.3334472744967503</c:v>
                </c:pt>
                <c:pt idx="32">
                  <c:v>3.3344537511509307</c:v>
                </c:pt>
                <c:pt idx="33">
                  <c:v>3.3354579006893843</c:v>
                </c:pt>
                <c:pt idx="34">
                  <c:v>3.3364597338485296</c:v>
                </c:pt>
                <c:pt idx="35">
                  <c:v>3.3374592612906562</c:v>
                </c:pt>
                <c:pt idx="36">
                  <c:v>3.3384564936046046</c:v>
                </c:pt>
                <c:pt idx="37">
                  <c:v>3.3394514413064407</c:v>
                </c:pt>
                <c:pt idx="38">
                  <c:v>3.3404441148401185</c:v>
                </c:pt>
                <c:pt idx="39">
                  <c:v>3.3414345245781401</c:v>
                </c:pt>
                <c:pt idx="40">
                  <c:v>3.3424226808222062</c:v>
                </c:pt>
              </c:numCache>
            </c:numRef>
          </c:xVal>
          <c:yVal>
            <c:numRef>
              <c:f>Sheet1!$E$2:$E$42</c:f>
              <c:numCache>
                <c:formatCode>General</c:formatCode>
                <c:ptCount val="41"/>
                <c:pt idx="0">
                  <c:v>1.1760912590556813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1.255272505103306</c:v>
                </c:pt>
                <c:pt idx="4">
                  <c:v>1.255272505103306</c:v>
                </c:pt>
                <c:pt idx="5">
                  <c:v>1.2041199826559248</c:v>
                </c:pt>
                <c:pt idx="6">
                  <c:v>1.2041199826559248</c:v>
                </c:pt>
                <c:pt idx="7">
                  <c:v>1.3222192947339193</c:v>
                </c:pt>
                <c:pt idx="8">
                  <c:v>1.2787536009528289</c:v>
                </c:pt>
                <c:pt idx="9">
                  <c:v>1.2787536009528289</c:v>
                </c:pt>
                <c:pt idx="10">
                  <c:v>1.2304489213782739</c:v>
                </c:pt>
                <c:pt idx="11">
                  <c:v>1.3424226808222062</c:v>
                </c:pt>
                <c:pt idx="12">
                  <c:v>1.3424226808222062</c:v>
                </c:pt>
                <c:pt idx="13">
                  <c:v>1.3010299956639813</c:v>
                </c:pt>
                <c:pt idx="14">
                  <c:v>1.3010299956639813</c:v>
                </c:pt>
                <c:pt idx="15">
                  <c:v>1.255272505103306</c:v>
                </c:pt>
                <c:pt idx="16">
                  <c:v>1.255272505103306</c:v>
                </c:pt>
                <c:pt idx="17">
                  <c:v>1.3617278360175928</c:v>
                </c:pt>
                <c:pt idx="18">
                  <c:v>1.3222192947339193</c:v>
                </c:pt>
                <c:pt idx="19">
                  <c:v>1.3222192947339193</c:v>
                </c:pt>
                <c:pt idx="20">
                  <c:v>1.146128035678238</c:v>
                </c:pt>
                <c:pt idx="21">
                  <c:v>1.2787536009528289</c:v>
                </c:pt>
                <c:pt idx="22">
                  <c:v>1.2787536009528289</c:v>
                </c:pt>
                <c:pt idx="23">
                  <c:v>1.2304489213782739</c:v>
                </c:pt>
                <c:pt idx="24">
                  <c:v>1.2304489213782739</c:v>
                </c:pt>
                <c:pt idx="25">
                  <c:v>1.2304489213782739</c:v>
                </c:pt>
                <c:pt idx="26">
                  <c:v>1.3010299956639813</c:v>
                </c:pt>
                <c:pt idx="27">
                  <c:v>1.3010299956639813</c:v>
                </c:pt>
                <c:pt idx="28">
                  <c:v>1.255272505103306</c:v>
                </c:pt>
                <c:pt idx="29">
                  <c:v>1.255272505103306</c:v>
                </c:pt>
                <c:pt idx="30">
                  <c:v>1.2041199826559248</c:v>
                </c:pt>
                <c:pt idx="31">
                  <c:v>1.3222192947339193</c:v>
                </c:pt>
                <c:pt idx="32">
                  <c:v>1.3222192947339193</c:v>
                </c:pt>
                <c:pt idx="33">
                  <c:v>1.2787536009528289</c:v>
                </c:pt>
                <c:pt idx="34">
                  <c:v>1.2787536009528289</c:v>
                </c:pt>
                <c:pt idx="35">
                  <c:v>1.2304489213782739</c:v>
                </c:pt>
                <c:pt idx="36">
                  <c:v>1.2304489213782739</c:v>
                </c:pt>
                <c:pt idx="37">
                  <c:v>1.3424226808222062</c:v>
                </c:pt>
                <c:pt idx="38">
                  <c:v>1.3010299956639813</c:v>
                </c:pt>
                <c:pt idx="39">
                  <c:v>1.3010299956639813</c:v>
                </c:pt>
                <c:pt idx="40">
                  <c:v>1.255272505103306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7-4A26-B4E8-8529EAEC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29776"/>
        <c:axId val="353740984"/>
      </c:scatterChart>
      <c:valAx>
        <c:axId val="45292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740984"/>
        <c:crosses val="autoZero"/>
        <c:crossBetween val="midCat"/>
      </c:valAx>
      <c:valAx>
        <c:axId val="35374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92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11</xdr:col>
      <xdr:colOff>815340</xdr:colOff>
      <xdr:row>18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30480</xdr:rowOff>
    </xdr:from>
    <xdr:to>
      <xdr:col>11</xdr:col>
      <xdr:colOff>815340</xdr:colOff>
      <xdr:row>32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Set3change_runtime_3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Set3change_comma_3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Set3change_runtime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Set3change_comm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1" workbookViewId="0">
      <selection activeCell="M18" sqref="M18"/>
    </sheetView>
  </sheetViews>
  <sheetFormatPr defaultRowHeight="17.399999999999999" x14ac:dyDescent="0.4"/>
  <cols>
    <col min="1" max="1" width="8.19921875" customWidth="1"/>
    <col min="2" max="2" width="13.69921875" customWidth="1"/>
    <col min="3" max="3" width="13.19921875" customWidth="1"/>
    <col min="4" max="4" width="12.69921875" customWidth="1"/>
    <col min="5" max="5" width="14.8984375" customWidth="1"/>
    <col min="6" max="10" width="12.59765625" customWidth="1"/>
    <col min="11" max="11" width="11.5" customWidth="1"/>
    <col min="12" max="15" width="12.59765625" customWidth="1"/>
    <col min="16" max="16" width="11.5" customWidth="1"/>
    <col min="17" max="28" width="12.59765625" customWidth="1"/>
    <col min="29" max="29" width="11.5" customWidth="1"/>
    <col min="30" max="30" width="12.59765625" customWidth="1"/>
    <col min="31" max="31" width="11.5" customWidth="1"/>
    <col min="32" max="35" width="12.59765625" customWidth="1"/>
    <col min="36" max="36" width="11.5" customWidth="1"/>
    <col min="37" max="41" width="12.59765625" customWidth="1"/>
    <col min="42" max="42" width="11.5" customWidth="1"/>
    <col min="43" max="43" width="12.59765625" customWidth="1"/>
    <col min="44" max="44" width="11.5" customWidth="1"/>
  </cols>
  <sheetData>
    <row r="1" spans="1:5" x14ac:dyDescent="0.4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4">
      <c r="A2">
        <v>2000</v>
      </c>
      <c r="B2" s="2">
        <v>15</v>
      </c>
      <c r="C2" s="1">
        <v>3.5456096022600001E-5</v>
      </c>
      <c r="D2">
        <f>LOG10(A2)</f>
        <v>3.3010299956639813</v>
      </c>
      <c r="E2">
        <f>LOG10(B2)</f>
        <v>1.1760912590556813</v>
      </c>
    </row>
    <row r="3" spans="1:5" x14ac:dyDescent="0.4">
      <c r="A3">
        <v>2005</v>
      </c>
      <c r="B3">
        <v>20</v>
      </c>
      <c r="C3" s="1">
        <v>7.2311774782899993E-5</v>
      </c>
      <c r="D3">
        <f t="shared" ref="D3:D42" si="0">LOG10(A3)</f>
        <v>3.3021143769562009</v>
      </c>
      <c r="E3">
        <f t="shared" ref="E3:E42" si="1">LOG10(B3)</f>
        <v>1.3010299956639813</v>
      </c>
    </row>
    <row r="4" spans="1:5" x14ac:dyDescent="0.4">
      <c r="A4">
        <v>2010</v>
      </c>
      <c r="B4">
        <v>20</v>
      </c>
      <c r="C4">
        <v>1.07301343226E-4</v>
      </c>
      <c r="D4">
        <f t="shared" si="0"/>
        <v>3.3031960574204891</v>
      </c>
      <c r="E4">
        <f t="shared" si="1"/>
        <v>1.3010299956639813</v>
      </c>
    </row>
    <row r="5" spans="1:5" x14ac:dyDescent="0.4">
      <c r="A5">
        <v>2015</v>
      </c>
      <c r="B5">
        <v>18</v>
      </c>
      <c r="C5">
        <v>1.40891328932E-4</v>
      </c>
      <c r="D5">
        <f t="shared" si="0"/>
        <v>3.3042750504771283</v>
      </c>
      <c r="E5">
        <f t="shared" si="1"/>
        <v>1.255272505103306</v>
      </c>
    </row>
    <row r="6" spans="1:5" x14ac:dyDescent="0.4">
      <c r="A6">
        <v>2020</v>
      </c>
      <c r="B6">
        <v>18</v>
      </c>
      <c r="C6">
        <v>1.74947842217E-4</v>
      </c>
      <c r="D6">
        <f t="shared" si="0"/>
        <v>3.3053513694466239</v>
      </c>
      <c r="E6">
        <f t="shared" si="1"/>
        <v>1.255272505103306</v>
      </c>
    </row>
    <row r="7" spans="1:5" x14ac:dyDescent="0.4">
      <c r="A7">
        <v>2025</v>
      </c>
      <c r="B7">
        <v>16</v>
      </c>
      <c r="C7">
        <v>2.0667171760500001E-4</v>
      </c>
      <c r="D7">
        <f t="shared" si="0"/>
        <v>3.3064250275506875</v>
      </c>
      <c r="E7">
        <f t="shared" si="1"/>
        <v>1.2041199826559248</v>
      </c>
    </row>
    <row r="8" spans="1:5" x14ac:dyDescent="0.4">
      <c r="A8">
        <v>2030</v>
      </c>
      <c r="B8">
        <v>16</v>
      </c>
      <c r="C8">
        <v>2.4072823088999999E-4</v>
      </c>
      <c r="D8">
        <f t="shared" si="0"/>
        <v>3.307496037913213</v>
      </c>
      <c r="E8">
        <f t="shared" si="1"/>
        <v>1.2041199826559248</v>
      </c>
    </row>
    <row r="9" spans="1:5" x14ac:dyDescent="0.4">
      <c r="A9">
        <v>2035</v>
      </c>
      <c r="B9">
        <v>21</v>
      </c>
      <c r="C9">
        <v>2.7805043722999999E-4</v>
      </c>
      <c r="D9">
        <f t="shared" si="0"/>
        <v>3.3085644135612386</v>
      </c>
      <c r="E9">
        <f t="shared" si="1"/>
        <v>1.3222192947339193</v>
      </c>
    </row>
    <row r="10" spans="1:5" x14ac:dyDescent="0.4">
      <c r="A10">
        <v>2040</v>
      </c>
      <c r="B10">
        <v>19</v>
      </c>
      <c r="C10">
        <v>3.1397306083100001E-4</v>
      </c>
      <c r="D10">
        <f t="shared" si="0"/>
        <v>3.3096301674258988</v>
      </c>
      <c r="E10">
        <f t="shared" si="1"/>
        <v>1.2787536009528289</v>
      </c>
    </row>
    <row r="11" spans="1:5" x14ac:dyDescent="0.4">
      <c r="A11">
        <v>2045</v>
      </c>
      <c r="B11">
        <v>19</v>
      </c>
      <c r="C11">
        <v>3.4942915685400001E-4</v>
      </c>
      <c r="D11">
        <f t="shared" si="0"/>
        <v>3.3106933123433606</v>
      </c>
      <c r="E11">
        <f t="shared" si="1"/>
        <v>1.2787536009528289</v>
      </c>
    </row>
    <row r="12" spans="1:5" x14ac:dyDescent="0.4">
      <c r="A12">
        <v>2050</v>
      </c>
      <c r="B12">
        <v>17</v>
      </c>
      <c r="C12">
        <v>3.8301914256000001E-4</v>
      </c>
      <c r="D12">
        <f t="shared" si="0"/>
        <v>3.3117538610557542</v>
      </c>
      <c r="E12">
        <f t="shared" si="1"/>
        <v>1.2304489213782739</v>
      </c>
    </row>
    <row r="13" spans="1:5" x14ac:dyDescent="0.4">
      <c r="A13">
        <v>2055</v>
      </c>
      <c r="B13">
        <v>22</v>
      </c>
      <c r="C13">
        <v>4.2780579016699999E-4</v>
      </c>
      <c r="D13">
        <f t="shared" si="0"/>
        <v>3.312811826212088</v>
      </c>
      <c r="E13">
        <f t="shared" si="1"/>
        <v>1.3424226808222062</v>
      </c>
    </row>
    <row r="14" spans="1:5" x14ac:dyDescent="0.4">
      <c r="A14">
        <v>2060</v>
      </c>
      <c r="B14">
        <v>22</v>
      </c>
      <c r="C14">
        <v>4.6886021714099998E-4</v>
      </c>
      <c r="D14">
        <f t="shared" si="0"/>
        <v>3.3138672203691533</v>
      </c>
      <c r="E14">
        <f t="shared" si="1"/>
        <v>1.3424226808222062</v>
      </c>
    </row>
    <row r="15" spans="1:5" x14ac:dyDescent="0.4">
      <c r="A15">
        <v>2065</v>
      </c>
      <c r="B15">
        <v>20</v>
      </c>
      <c r="C15">
        <v>5.07115478639E-4</v>
      </c>
      <c r="D15">
        <f t="shared" si="0"/>
        <v>3.3149200559924199</v>
      </c>
      <c r="E15">
        <f t="shared" si="1"/>
        <v>1.3010299956639813</v>
      </c>
    </row>
    <row r="16" spans="1:5" x14ac:dyDescent="0.4">
      <c r="A16">
        <v>2070</v>
      </c>
      <c r="B16">
        <v>20</v>
      </c>
      <c r="C16">
        <v>5.4583726771599995E-4</v>
      </c>
      <c r="D16">
        <f t="shared" si="0"/>
        <v>3.3159703454569178</v>
      </c>
      <c r="E16">
        <f t="shared" si="1"/>
        <v>1.3010299956639813</v>
      </c>
    </row>
    <row r="17" spans="1:5" x14ac:dyDescent="0.4">
      <c r="A17">
        <v>2075</v>
      </c>
      <c r="B17">
        <v>18</v>
      </c>
      <c r="C17">
        <v>5.82692946476E-4</v>
      </c>
      <c r="D17">
        <f t="shared" si="0"/>
        <v>3.3170181010481117</v>
      </c>
      <c r="E17">
        <f t="shared" si="1"/>
        <v>1.255272505103306</v>
      </c>
    </row>
    <row r="18" spans="1:5" x14ac:dyDescent="0.4">
      <c r="A18">
        <v>2080</v>
      </c>
      <c r="B18">
        <v>18</v>
      </c>
      <c r="C18">
        <v>6.20015152816E-4</v>
      </c>
      <c r="D18">
        <f t="shared" si="0"/>
        <v>3.3180633349627615</v>
      </c>
      <c r="E18">
        <f t="shared" si="1"/>
        <v>1.255272505103306</v>
      </c>
    </row>
    <row r="19" spans="1:5" x14ac:dyDescent="0.4">
      <c r="A19">
        <v>2085</v>
      </c>
      <c r="B19">
        <v>23</v>
      </c>
      <c r="C19">
        <v>6.6013652463099996E-4</v>
      </c>
      <c r="D19">
        <f t="shared" si="0"/>
        <v>3.3191060593097763</v>
      </c>
      <c r="E19">
        <f t="shared" si="1"/>
        <v>1.3617278360175928</v>
      </c>
    </row>
    <row r="20" spans="1:5" x14ac:dyDescent="0.4">
      <c r="A20">
        <v>2090</v>
      </c>
      <c r="B20">
        <v>21</v>
      </c>
      <c r="C20">
        <v>7.0259053434200002E-4</v>
      </c>
      <c r="D20">
        <f t="shared" si="0"/>
        <v>3.3201462861110542</v>
      </c>
      <c r="E20">
        <f t="shared" si="1"/>
        <v>1.3222192947339193</v>
      </c>
    </row>
    <row r="21" spans="1:5" x14ac:dyDescent="0.4">
      <c r="A21">
        <v>2095</v>
      </c>
      <c r="B21">
        <v>21</v>
      </c>
      <c r="C21">
        <v>7.42245378578E-4</v>
      </c>
      <c r="D21">
        <f t="shared" si="0"/>
        <v>3.3211840273023143</v>
      </c>
      <c r="E21">
        <f t="shared" si="1"/>
        <v>1.3222192947339193</v>
      </c>
    </row>
    <row r="22" spans="1:5" x14ac:dyDescent="0.4">
      <c r="A22">
        <v>2100</v>
      </c>
      <c r="B22">
        <v>14</v>
      </c>
      <c r="C22">
        <v>7.7303619880799996E-4</v>
      </c>
      <c r="D22">
        <f t="shared" si="0"/>
        <v>3.3222192947339191</v>
      </c>
      <c r="E22">
        <f t="shared" si="1"/>
        <v>1.146128035678238</v>
      </c>
    </row>
    <row r="23" spans="1:5" x14ac:dyDescent="0.4">
      <c r="A23">
        <v>2105</v>
      </c>
      <c r="B23">
        <v>19</v>
      </c>
      <c r="C23">
        <v>8.1082493272700005E-4</v>
      </c>
      <c r="D23">
        <f t="shared" si="0"/>
        <v>3.323252100171687</v>
      </c>
      <c r="E23">
        <f t="shared" si="1"/>
        <v>1.2787536009528289</v>
      </c>
    </row>
    <row r="24" spans="1:5" x14ac:dyDescent="0.4">
      <c r="A24">
        <v>2110</v>
      </c>
      <c r="B24">
        <v>19</v>
      </c>
      <c r="C24">
        <v>8.6214296644400001E-4</v>
      </c>
      <c r="D24">
        <f t="shared" si="0"/>
        <v>3.3242824552976926</v>
      </c>
      <c r="E24">
        <f t="shared" si="1"/>
        <v>1.2787536009528289</v>
      </c>
    </row>
    <row r="25" spans="1:5" x14ac:dyDescent="0.4">
      <c r="A25">
        <v>2115</v>
      </c>
      <c r="B25">
        <v>17</v>
      </c>
      <c r="C25">
        <v>9.0039822794199997E-4</v>
      </c>
      <c r="D25">
        <f t="shared" si="0"/>
        <v>3.325310371711061</v>
      </c>
      <c r="E25">
        <f t="shared" si="1"/>
        <v>1.2304489213782739</v>
      </c>
    </row>
    <row r="26" spans="1:5" x14ac:dyDescent="0.4">
      <c r="A26">
        <v>2120</v>
      </c>
      <c r="B26">
        <v>17</v>
      </c>
      <c r="C26">
        <v>9.3445474122599999E-4</v>
      </c>
      <c r="D26">
        <f t="shared" si="0"/>
        <v>3.3263358609287512</v>
      </c>
      <c r="E26">
        <f t="shared" si="1"/>
        <v>1.2304489213782739</v>
      </c>
    </row>
    <row r="27" spans="1:5" x14ac:dyDescent="0.4">
      <c r="A27">
        <v>2125</v>
      </c>
      <c r="B27">
        <v>17</v>
      </c>
      <c r="C27">
        <v>9.7131041998700001E-4</v>
      </c>
      <c r="D27">
        <f t="shared" si="0"/>
        <v>3.3273589343863303</v>
      </c>
      <c r="E27">
        <f t="shared" si="1"/>
        <v>1.2304489213782739</v>
      </c>
    </row>
    <row r="28" spans="1:5" x14ac:dyDescent="0.4">
      <c r="A28">
        <v>2130</v>
      </c>
      <c r="B28">
        <v>20</v>
      </c>
      <c r="C28">
        <v>1.01283137454E-3</v>
      </c>
      <c r="D28">
        <f t="shared" si="0"/>
        <v>3.3283796034387376</v>
      </c>
      <c r="E28">
        <f t="shared" si="1"/>
        <v>1.3010299956639813</v>
      </c>
    </row>
    <row r="29" spans="1:5" x14ac:dyDescent="0.4">
      <c r="A29">
        <v>2135</v>
      </c>
      <c r="B29">
        <v>20</v>
      </c>
      <c r="C29">
        <v>1.05062010846E-3</v>
      </c>
      <c r="D29">
        <f t="shared" si="0"/>
        <v>3.3293978793610428</v>
      </c>
      <c r="E29">
        <f t="shared" si="1"/>
        <v>1.3010299956639813</v>
      </c>
    </row>
    <row r="30" spans="1:5" x14ac:dyDescent="0.4">
      <c r="A30">
        <v>2140</v>
      </c>
      <c r="B30">
        <v>18</v>
      </c>
      <c r="C30">
        <v>1.0870092596399999E-3</v>
      </c>
      <c r="D30">
        <f t="shared" si="0"/>
        <v>3.330413773349191</v>
      </c>
      <c r="E30">
        <f t="shared" si="1"/>
        <v>1.255272505103306</v>
      </c>
    </row>
    <row r="31" spans="1:5" x14ac:dyDescent="0.4">
      <c r="A31">
        <v>2145</v>
      </c>
      <c r="B31">
        <v>18</v>
      </c>
      <c r="C31">
        <v>1.1238649384000001E-3</v>
      </c>
      <c r="D31">
        <f t="shared" si="0"/>
        <v>3.3314272965207432</v>
      </c>
      <c r="E31">
        <f t="shared" si="1"/>
        <v>1.255272505103306</v>
      </c>
    </row>
    <row r="32" spans="1:5" x14ac:dyDescent="0.4">
      <c r="A32">
        <v>2150</v>
      </c>
      <c r="B32">
        <v>16</v>
      </c>
      <c r="C32">
        <v>1.1616536723199999E-3</v>
      </c>
      <c r="D32">
        <f t="shared" si="0"/>
        <v>3.3324384599156054</v>
      </c>
      <c r="E32">
        <f t="shared" si="1"/>
        <v>1.2041199826559248</v>
      </c>
    </row>
    <row r="33" spans="1:5" x14ac:dyDescent="0.4">
      <c r="A33">
        <v>2155</v>
      </c>
      <c r="B33">
        <v>21</v>
      </c>
      <c r="C33">
        <v>1.2031746268699999E-3</v>
      </c>
      <c r="D33">
        <f t="shared" si="0"/>
        <v>3.3334472744967503</v>
      </c>
      <c r="E33">
        <f t="shared" si="1"/>
        <v>1.3222192947339193</v>
      </c>
    </row>
    <row r="34" spans="1:5" x14ac:dyDescent="0.4">
      <c r="A34">
        <v>2160</v>
      </c>
      <c r="B34">
        <v>21</v>
      </c>
      <c r="C34">
        <v>1.24142988837E-3</v>
      </c>
      <c r="D34">
        <f t="shared" si="0"/>
        <v>3.3344537511509307</v>
      </c>
      <c r="E34">
        <f t="shared" si="1"/>
        <v>1.3222192947339193</v>
      </c>
    </row>
    <row r="35" spans="1:5" x14ac:dyDescent="0.4">
      <c r="A35">
        <v>2165</v>
      </c>
      <c r="B35">
        <v>19</v>
      </c>
      <c r="C35">
        <v>1.2801516774499999E-3</v>
      </c>
      <c r="D35">
        <f t="shared" si="0"/>
        <v>3.3354579006893843</v>
      </c>
      <c r="E35">
        <f t="shared" si="1"/>
        <v>1.2787536009528289</v>
      </c>
    </row>
    <row r="36" spans="1:5" x14ac:dyDescent="0.4">
      <c r="A36">
        <v>2170</v>
      </c>
      <c r="B36">
        <v>19</v>
      </c>
      <c r="C36">
        <v>1.3170073562099999E-3</v>
      </c>
      <c r="D36">
        <f t="shared" si="0"/>
        <v>3.3364597338485296</v>
      </c>
      <c r="E36">
        <f t="shared" si="1"/>
        <v>1.2787536009528289</v>
      </c>
    </row>
    <row r="37" spans="1:5" x14ac:dyDescent="0.4">
      <c r="A37">
        <v>2175</v>
      </c>
      <c r="B37">
        <v>17</v>
      </c>
      <c r="C37">
        <v>1.3566622004399999E-3</v>
      </c>
      <c r="D37">
        <f t="shared" si="0"/>
        <v>3.3374592612906562</v>
      </c>
      <c r="E37">
        <f t="shared" si="1"/>
        <v>1.2304489213782739</v>
      </c>
    </row>
    <row r="38" spans="1:5" x14ac:dyDescent="0.4">
      <c r="A38">
        <v>2180</v>
      </c>
      <c r="B38">
        <v>17</v>
      </c>
      <c r="C38">
        <v>1.40098232047E-3</v>
      </c>
      <c r="D38">
        <f t="shared" si="0"/>
        <v>3.3384564936046046</v>
      </c>
      <c r="E38">
        <f t="shared" si="1"/>
        <v>1.2304489213782739</v>
      </c>
    </row>
    <row r="39" spans="1:5" x14ac:dyDescent="0.4">
      <c r="A39">
        <v>2185</v>
      </c>
      <c r="B39">
        <v>22</v>
      </c>
      <c r="C39">
        <v>1.4392375819700001E-3</v>
      </c>
      <c r="D39">
        <f t="shared" si="0"/>
        <v>3.3394514413064407</v>
      </c>
      <c r="E39">
        <f t="shared" si="1"/>
        <v>1.3424226808222062</v>
      </c>
    </row>
    <row r="40" spans="1:5" x14ac:dyDescent="0.4">
      <c r="A40">
        <v>2190</v>
      </c>
      <c r="B40">
        <v>20</v>
      </c>
      <c r="C40">
        <v>1.4765597883100001E-3</v>
      </c>
      <c r="D40">
        <f t="shared" si="0"/>
        <v>3.3404441148401185</v>
      </c>
      <c r="E40">
        <f t="shared" si="1"/>
        <v>1.3010299956639813</v>
      </c>
    </row>
    <row r="41" spans="1:5" x14ac:dyDescent="0.4">
      <c r="A41">
        <v>2195</v>
      </c>
      <c r="B41">
        <v>20</v>
      </c>
      <c r="C41">
        <v>1.5143485222299999E-3</v>
      </c>
      <c r="D41">
        <f t="shared" si="0"/>
        <v>3.3414345245781401</v>
      </c>
      <c r="E41">
        <f t="shared" si="1"/>
        <v>1.3010299956639813</v>
      </c>
    </row>
    <row r="42" spans="1:5" x14ac:dyDescent="0.4">
      <c r="A42">
        <v>2200</v>
      </c>
      <c r="B42">
        <v>18</v>
      </c>
      <c r="C42">
        <v>1.6309804170399999E-3</v>
      </c>
      <c r="D42">
        <f t="shared" si="0"/>
        <v>3.3424226808222062</v>
      </c>
      <c r="E42">
        <f t="shared" si="1"/>
        <v>1.255272505103306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Sheet1!TestSet3change_comma_1</vt:lpstr>
      <vt:lpstr>Sheet1!TestSet3change_comma_3</vt:lpstr>
      <vt:lpstr>Sheet1!TestSet3change_runtime_1</vt:lpstr>
      <vt:lpstr>Sheet1!TestSet3change_runtime_3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2016-10-22T02:10:19Z</dcterms:created>
  <dcterms:modified xsi:type="dcterms:W3CDTF">2016-10-22T08:29:55Z</dcterms:modified>
</cp:coreProperties>
</file>