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0" windowWidth="18735" windowHeight="8895"/>
  </bookViews>
  <sheets>
    <sheet name="vtkConfigurations" sheetId="3" r:id="rId1"/>
    <sheet name="vtkReferences" sheetId="4" r:id="rId2"/>
  </sheets>
  <functionGroups/>
  <calcPr calcId="124519"/>
</workbook>
</file>

<file path=xl/calcChain.xml><?xml version="1.0" encoding="utf-8"?>
<calcChain xmlns="http://schemas.openxmlformats.org/spreadsheetml/2006/main">
  <c r="F1" i="4"/>
  <c r="E1"/>
  <c r="D1"/>
</calcChain>
</file>

<file path=xl/sharedStrings.xml><?xml version="1.0" encoding="utf-8"?>
<sst xmlns="http://schemas.openxmlformats.org/spreadsheetml/2006/main" count="328" uniqueCount="167">
  <si>
    <t>vtkConfigurations v1.0</t>
  </si>
  <si>
    <t>Module Name</t>
  </si>
  <si>
    <t>VBAToolKit</t>
  </si>
  <si>
    <t>VBAToolKit_DEV</t>
  </si>
  <si>
    <t>Project\VBAToolKit_DEV.xlsm</t>
  </si>
  <si>
    <t>Source\ConfTest\vtkTestUtilitiesTester.cls</t>
  </si>
  <si>
    <t>-</t>
  </si>
  <si>
    <t>vtkTestUtilitiesTester</t>
  </si>
  <si>
    <t>Source\ConfTest\vtkNormalizeTester.cls</t>
  </si>
  <si>
    <t>vtkNormalizeTester</t>
  </si>
  <si>
    <t>Source\ConfProd\vtkNormalize.bas</t>
  </si>
  <si>
    <t>vtkNormalize</t>
  </si>
  <si>
    <t>Source\ConfTest\vtkExportConfigurationTester.cls</t>
  </si>
  <si>
    <t>vtkExportConfigurationTester</t>
  </si>
  <si>
    <t>Source\ConfTest\vtkTestUtilities.bas</t>
  </si>
  <si>
    <t>vtkTestUtilities</t>
  </si>
  <si>
    <t>Source\ConfTest\vtkModuleTester.cls</t>
  </si>
  <si>
    <t>vtkModuleTester</t>
  </si>
  <si>
    <t>Source\ConfProd\vtkModule.cls</t>
  </si>
  <si>
    <t>vtkModule</t>
  </si>
  <si>
    <t>Source\ConfTest\vtkConfigurationTester.cls</t>
  </si>
  <si>
    <t>vtkConfigurationTester</t>
  </si>
  <si>
    <t>Source\ConfProd\vtkConfiguration.cls</t>
  </si>
  <si>
    <t>vtkConfiguration</t>
  </si>
  <si>
    <t>Source\ConfProd\vtkShellAndWait.bas</t>
  </si>
  <si>
    <t>vtkShellAndWait</t>
  </si>
  <si>
    <t>Source\ConfTest\vtkFileSystemUtilitiesTester.cls</t>
  </si>
  <si>
    <t>vtkFileSystemUtilitiesTester</t>
  </si>
  <si>
    <t>Source\ConfProd\vtkFileSystemUtilities.bas</t>
  </si>
  <si>
    <t>vtkFileSystemUtilities</t>
  </si>
  <si>
    <t>Source\ConfTest\vtkGitFunctionsTester.cls</t>
  </si>
  <si>
    <t>vtkGitFunctionsTester</t>
  </si>
  <si>
    <t>Source\ConfProd\vtkGitFunctions.bas</t>
  </si>
  <si>
    <t>vtkGitFunctions</t>
  </si>
  <si>
    <t>Source\ConfTest\vtkExportOneModuleTester.cls</t>
  </si>
  <si>
    <t>vtkExportOneModuleTester</t>
  </si>
  <si>
    <t>Source\ConfProd\vtkCreateProjectForm.frm</t>
  </si>
  <si>
    <t>vtkCreateProjectForm</t>
  </si>
  <si>
    <t>Source\ConfTest\ThisWorkbook.cls</t>
  </si>
  <si>
    <t>Source\ConfProd\ThisWorkbook.cls</t>
  </si>
  <si>
    <t>ThisWorkbook</t>
  </si>
  <si>
    <t>Source\ConfTest\vtkToolBarsTester.cls</t>
  </si>
  <si>
    <t>vtkToolBarsTester</t>
  </si>
  <si>
    <t>Source\ConfProd\vtkToolBars.bas</t>
  </si>
  <si>
    <t>vtkToolBars</t>
  </si>
  <si>
    <t>Source\ConfProd\vtkEventHandler.cls</t>
  </si>
  <si>
    <t>vtkEventHandler</t>
  </si>
  <si>
    <t>Source\ConfProd\vtKPathUtilities.bas</t>
  </si>
  <si>
    <t>vtKPathUtilities</t>
  </si>
  <si>
    <t>Source\ConfTest\vtkImportExportUtilitiesTester.cls</t>
  </si>
  <si>
    <t>vtkImportExportUtilitiesTester</t>
  </si>
  <si>
    <t>Source\ConfTest\vtkCreateTreeFolderTester.cls</t>
  </si>
  <si>
    <t>vtkCreateTreeFolderTester</t>
  </si>
  <si>
    <t>Source\ConfProd\vtkMainFunctions.bas</t>
  </si>
  <si>
    <t>vtkMainFunctions</t>
  </si>
  <si>
    <t>Source\ConfProd\vtkProjectCreationUtilities.bas</t>
  </si>
  <si>
    <t>vtkProjectCreationUtilities</t>
  </si>
  <si>
    <t>Source\ConfProd\vtkExcelUtilities.bas</t>
  </si>
  <si>
    <t>vtkExcelUtilities</t>
  </si>
  <si>
    <t>Source\ConfTest\vtkInitializeVbaUnitTester.cls</t>
  </si>
  <si>
    <t>vtkInitializeVbaUnitTester</t>
  </si>
  <si>
    <t>Source\ConfTest\vtkProjectTester.cls</t>
  </si>
  <si>
    <t>vtkProjectTester</t>
  </si>
  <si>
    <t>Source\ConfTest\vtkProjectsTester.cls</t>
  </si>
  <si>
    <t>vtkProjectsTester</t>
  </si>
  <si>
    <t>Source\ConfProd\vtkProject.cls</t>
  </si>
  <si>
    <t>vtkProject</t>
  </si>
  <si>
    <t>Source\ConfProd\vtkProjects.bas</t>
  </si>
  <si>
    <t>vtkProjects</t>
  </si>
  <si>
    <t>Source\ConfTest\vtkConfigurationManagersTester.cls</t>
  </si>
  <si>
    <t>vtkConfigurationManagersTester</t>
  </si>
  <si>
    <t>Source\ConfProd\vtkConfigurationManagers.bas</t>
  </si>
  <si>
    <t>vtkConfigurationManagers</t>
  </si>
  <si>
    <t>Source\ConfProd\vtkConfigurationManager.cls</t>
  </si>
  <si>
    <t>vtkConfigurationManager</t>
  </si>
  <si>
    <t>Source\VbaUnit\ITestManager.cls</t>
  </si>
  <si>
    <t>ITestManager</t>
  </si>
  <si>
    <t>Source\VbaUnit\ITestCase.cls</t>
  </si>
  <si>
    <t>ITestCase</t>
  </si>
  <si>
    <t>Source\VbaUnit\ITest.cls</t>
  </si>
  <si>
    <t>ITest</t>
  </si>
  <si>
    <t>Source\VbaUnit\IRunManager.cls</t>
  </si>
  <si>
    <t>IRunManager</t>
  </si>
  <si>
    <t>Source\VbaUnit\IResultUser.cls</t>
  </si>
  <si>
    <t>IResultUser</t>
  </si>
  <si>
    <t>Source\VbaUnit\IAssert.cls</t>
  </si>
  <si>
    <t>IAssert</t>
  </si>
  <si>
    <t>Source\VbaUnit\AutoGen.cls</t>
  </si>
  <si>
    <t>AutoGen</t>
  </si>
  <si>
    <t>Source\VbaUnit\Assert.cls</t>
  </si>
  <si>
    <t>Assert</t>
  </si>
  <si>
    <t>Source\VbaUnit\VbaUnitMain.bas</t>
  </si>
  <si>
    <t>VbaUnitMain</t>
  </si>
  <si>
    <t>Source\VbaUnit\TestSuiteManager.cls</t>
  </si>
  <si>
    <t>TestSuiteManager</t>
  </si>
  <si>
    <t>Source\VbaUnit\TestSuite.cls</t>
  </si>
  <si>
    <t>TestSuite</t>
  </si>
  <si>
    <t>Source\VbaUnit\TestRunner.cls</t>
  </si>
  <si>
    <t>TestRunner</t>
  </si>
  <si>
    <t>Source\VbaUnit\TestResult.cls</t>
  </si>
  <si>
    <t>TestResult</t>
  </si>
  <si>
    <t>Source\VbaUnit\TestFailure.cls</t>
  </si>
  <si>
    <t>TestFailure</t>
  </si>
  <si>
    <t>Source\VbaUnit\TesterTemplate.cls</t>
  </si>
  <si>
    <t>TesterTemplate</t>
  </si>
  <si>
    <t>Source\VbaUnit\TestClassLister.cls</t>
  </si>
  <si>
    <t>TestClassLister</t>
  </si>
  <si>
    <t>Source\VbaUnit\TestCaseManager.cls</t>
  </si>
  <si>
    <t>TestCaseManager</t>
  </si>
  <si>
    <t>Source\VbaUnit\RunManager.cls</t>
  </si>
  <si>
    <t>RunManager</t>
  </si>
  <si>
    <t>Source\ConfTest\vtkWorkbookIsOpenTester.cls</t>
  </si>
  <si>
    <t>vtkWorkbookIsOpenTester</t>
  </si>
  <si>
    <t>Source\ConfTest\vtkPathUtilitiesTester.cls</t>
  </si>
  <si>
    <t>vtkPathUtilitiesTester</t>
  </si>
  <si>
    <t>Source\ConfTest\vtkCreateProjectTester.cls</t>
  </si>
  <si>
    <t>vtkCreateProjectTester</t>
  </si>
  <si>
    <t>Source\ConfProd\vtkConstants.bas</t>
  </si>
  <si>
    <t>vtkConstants</t>
  </si>
  <si>
    <t>Source\ConfProd\vtkImportExportUtilities.bas</t>
  </si>
  <si>
    <t>vtkImportExportUtilities</t>
  </si>
  <si>
    <t>Delivery\VBAToolKit.xlam</t>
  </si>
  <si>
    <t>vtkXMLUtilities</t>
  </si>
  <si>
    <t>vtkXMLExportTester</t>
  </si>
  <si>
    <t>Source\ConfProd\vtkXMLUtilities.bas</t>
  </si>
  <si>
    <t>Source\ConfTest\vtkXMLExportTester.cls</t>
  </si>
  <si>
    <t>vtkRecreateConfigurationTester</t>
  </si>
  <si>
    <t>vtkRecreateConfigurationForm</t>
  </si>
  <si>
    <t>Source\ConfTest\vtkRecreateConfigurationTester.cls</t>
  </si>
  <si>
    <t>Source\ConfProd\vtkRecreateConfigurationForm.frm</t>
  </si>
  <si>
    <t>VBAToolKit_2003</t>
  </si>
  <si>
    <t>Delivery\VBAToolKit.xla</t>
  </si>
  <si>
    <t>vtkExcelUtilitiesTester</t>
  </si>
  <si>
    <t>Source\ConfTest\vtkExcelUtilitiesTester.cls</t>
  </si>
  <si>
    <t>vtkConfigurationManager10Tester</t>
  </si>
  <si>
    <t>vtkConfigurationManager11Tester</t>
  </si>
  <si>
    <t>Source\ConfTest\vtkConfigurationManager10Tester.cls</t>
  </si>
  <si>
    <t>Source\ConfTest\vtkConfigurationManager11Tester.cls</t>
  </si>
  <si>
    <t>vtkReferenceManager</t>
  </si>
  <si>
    <t>vtkReferenceManagerTester</t>
  </si>
  <si>
    <t>Source\ConfProd\vtkReferenceManager.cls</t>
  </si>
  <si>
    <t>Source\ConfTest\vtkReferenceManagerTester.cls</t>
  </si>
  <si>
    <t>vtkReference</t>
  </si>
  <si>
    <t>Source\ConfProd\vtkReference.cls</t>
  </si>
  <si>
    <t>vtkReferences v1.0</t>
  </si>
  <si>
    <t>VBA</t>
  </si>
  <si>
    <t>{000204EF-0000-0000-C000-000000000046}</t>
  </si>
  <si>
    <t>Excel</t>
  </si>
  <si>
    <t>{00020813-0000-0000-C000-000000000046}</t>
  </si>
  <si>
    <t>stdole</t>
  </si>
  <si>
    <t>{00020430-0000-0000-C000-000000000046}</t>
  </si>
  <si>
    <t>Office</t>
  </si>
  <si>
    <t>{2DF8D04C-5BFA-101B-BDE5-00AA0044DE52}</t>
  </si>
  <si>
    <t>MSForms</t>
  </si>
  <si>
    <t>{0D452EE1-E08F-101A-852E-02608C4D0BB4}</t>
  </si>
  <si>
    <t>Scripting</t>
  </si>
  <si>
    <t>{420B2830-E718-11CF-893D-00A0C9054228}</t>
  </si>
  <si>
    <t>VBIDE</t>
  </si>
  <si>
    <t>{0002E157-0000-0000-C000-000000000046}</t>
  </si>
  <si>
    <t>Shell32</t>
  </si>
  <si>
    <t>{50A7E9B0-70EF-11D1-B75A-00A0C90564FE}</t>
  </si>
  <si>
    <t>MSXML2</t>
  </si>
  <si>
    <t>{F5078F18-C551-11D3-89B9-0000F81FE221}</t>
  </si>
  <si>
    <t>ADODB</t>
  </si>
  <si>
    <t>{00000206-0000-0010-8000-00AA006D2EA4}</t>
  </si>
  <si>
    <t>Microsoft\AddIns\VBAToolKit.xlam</t>
  </si>
  <si>
    <t>X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</si>
</sst>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Feuil3"/>
  <dimension ref="A1:D69"/>
  <sheetViews>
    <sheetView tabSelected="1" workbookViewId="0">
      <selection activeCell="D5" sqref="D5"/>
    </sheetView>
  </sheetViews>
  <sheetFormatPr baseColWidth="10" defaultColWidth="11.42578125" defaultRowHeight="15"/>
  <cols>
    <col min="1" max="1" width="30.42578125" bestFit="1" customWidth="1"/>
    <col min="2" max="2" width="45" bestFit="1" customWidth="1"/>
    <col min="3" max="3" width="49.42578125" bestFit="1" customWidth="1"/>
    <col min="4" max="4" width="45" bestFit="1" customWidth="1"/>
  </cols>
  <sheetData>
    <row r="1" spans="1:4">
      <c r="A1" s="1" t="s">
        <v>0</v>
      </c>
      <c r="B1" s="3" t="s">
        <v>2</v>
      </c>
      <c r="C1" s="3" t="s">
        <v>3</v>
      </c>
      <c r="D1" s="3" t="s">
        <v>130</v>
      </c>
    </row>
    <row r="2" spans="1:4">
      <c r="A2" s="3" t="s">
        <v>1</v>
      </c>
      <c r="B2" s="2" t="s">
        <v>121</v>
      </c>
      <c r="C2" s="2" t="s">
        <v>4</v>
      </c>
      <c r="D2" s="2" t="s">
        <v>131</v>
      </c>
    </row>
    <row r="3" spans="1:4">
      <c r="A3" t="s">
        <v>120</v>
      </c>
      <c r="B3" t="s">
        <v>119</v>
      </c>
      <c r="C3" t="s">
        <v>119</v>
      </c>
      <c r="D3" t="s">
        <v>119</v>
      </c>
    </row>
    <row r="4" spans="1:4">
      <c r="A4" t="s">
        <v>118</v>
      </c>
      <c r="B4" t="s">
        <v>117</v>
      </c>
      <c r="C4" t="s">
        <v>117</v>
      </c>
      <c r="D4" t="s">
        <v>117</v>
      </c>
    </row>
    <row r="5" spans="1:4">
      <c r="A5" t="s">
        <v>116</v>
      </c>
      <c r="B5" t="s">
        <v>6</v>
      </c>
      <c r="C5" t="s">
        <v>115</v>
      </c>
      <c r="D5" t="s">
        <v>6</v>
      </c>
    </row>
    <row r="6" spans="1:4">
      <c r="A6" t="s">
        <v>114</v>
      </c>
      <c r="B6" t="s">
        <v>6</v>
      </c>
      <c r="C6" t="s">
        <v>113</v>
      </c>
      <c r="D6" t="s">
        <v>6</v>
      </c>
    </row>
    <row r="7" spans="1:4">
      <c r="A7" t="s">
        <v>112</v>
      </c>
      <c r="B7" t="s">
        <v>6</v>
      </c>
      <c r="C7" t="s">
        <v>111</v>
      </c>
      <c r="D7" t="s">
        <v>6</v>
      </c>
    </row>
    <row r="8" spans="1:4">
      <c r="A8" t="s">
        <v>110</v>
      </c>
      <c r="B8" t="s">
        <v>109</v>
      </c>
      <c r="C8" t="s">
        <v>109</v>
      </c>
      <c r="D8" t="s">
        <v>109</v>
      </c>
    </row>
    <row r="9" spans="1:4">
      <c r="A9" t="s">
        <v>108</v>
      </c>
      <c r="B9" t="s">
        <v>107</v>
      </c>
      <c r="C9" t="s">
        <v>107</v>
      </c>
      <c r="D9" t="s">
        <v>107</v>
      </c>
    </row>
    <row r="10" spans="1:4">
      <c r="A10" t="s">
        <v>106</v>
      </c>
      <c r="B10" t="s">
        <v>105</v>
      </c>
      <c r="C10" t="s">
        <v>105</v>
      </c>
      <c r="D10" t="s">
        <v>105</v>
      </c>
    </row>
    <row r="11" spans="1:4">
      <c r="A11" t="s">
        <v>104</v>
      </c>
      <c r="B11" t="s">
        <v>103</v>
      </c>
      <c r="C11" t="s">
        <v>103</v>
      </c>
      <c r="D11" t="s">
        <v>103</v>
      </c>
    </row>
    <row r="12" spans="1:4">
      <c r="A12" t="s">
        <v>102</v>
      </c>
      <c r="B12" t="s">
        <v>101</v>
      </c>
      <c r="C12" t="s">
        <v>101</v>
      </c>
      <c r="D12" t="s">
        <v>101</v>
      </c>
    </row>
    <row r="13" spans="1:4">
      <c r="A13" t="s">
        <v>100</v>
      </c>
      <c r="B13" t="s">
        <v>99</v>
      </c>
      <c r="C13" t="s">
        <v>99</v>
      </c>
      <c r="D13" t="s">
        <v>99</v>
      </c>
    </row>
    <row r="14" spans="1:4">
      <c r="A14" t="s">
        <v>98</v>
      </c>
      <c r="B14" t="s">
        <v>97</v>
      </c>
      <c r="C14" t="s">
        <v>97</v>
      </c>
      <c r="D14" t="s">
        <v>97</v>
      </c>
    </row>
    <row r="15" spans="1:4">
      <c r="A15" t="s">
        <v>96</v>
      </c>
      <c r="B15" t="s">
        <v>95</v>
      </c>
      <c r="C15" t="s">
        <v>95</v>
      </c>
      <c r="D15" t="s">
        <v>95</v>
      </c>
    </row>
    <row r="16" spans="1:4">
      <c r="A16" t="s">
        <v>94</v>
      </c>
      <c r="B16" t="s">
        <v>93</v>
      </c>
      <c r="C16" t="s">
        <v>93</v>
      </c>
      <c r="D16" t="s">
        <v>93</v>
      </c>
    </row>
    <row r="17" spans="1:4">
      <c r="A17" t="s">
        <v>92</v>
      </c>
      <c r="B17" t="s">
        <v>91</v>
      </c>
      <c r="C17" t="s">
        <v>91</v>
      </c>
      <c r="D17" t="s">
        <v>91</v>
      </c>
    </row>
    <row r="18" spans="1:4">
      <c r="A18" t="s">
        <v>90</v>
      </c>
      <c r="B18" t="s">
        <v>89</v>
      </c>
      <c r="C18" t="s">
        <v>89</v>
      </c>
      <c r="D18" t="s">
        <v>89</v>
      </c>
    </row>
    <row r="19" spans="1:4">
      <c r="A19" t="s">
        <v>88</v>
      </c>
      <c r="B19" t="s">
        <v>87</v>
      </c>
      <c r="C19" t="s">
        <v>87</v>
      </c>
      <c r="D19" t="s">
        <v>87</v>
      </c>
    </row>
    <row r="20" spans="1:4">
      <c r="A20" t="s">
        <v>86</v>
      </c>
      <c r="B20" t="s">
        <v>85</v>
      </c>
      <c r="C20" t="s">
        <v>85</v>
      </c>
      <c r="D20" t="s">
        <v>85</v>
      </c>
    </row>
    <row r="21" spans="1:4">
      <c r="A21" t="s">
        <v>84</v>
      </c>
      <c r="B21" t="s">
        <v>83</v>
      </c>
      <c r="C21" t="s">
        <v>83</v>
      </c>
      <c r="D21" t="s">
        <v>83</v>
      </c>
    </row>
    <row r="22" spans="1:4">
      <c r="A22" t="s">
        <v>82</v>
      </c>
      <c r="B22" t="s">
        <v>81</v>
      </c>
      <c r="C22" t="s">
        <v>81</v>
      </c>
      <c r="D22" t="s">
        <v>81</v>
      </c>
    </row>
    <row r="23" spans="1:4">
      <c r="A23" t="s">
        <v>80</v>
      </c>
      <c r="B23" t="s">
        <v>79</v>
      </c>
      <c r="C23" t="s">
        <v>79</v>
      </c>
      <c r="D23" t="s">
        <v>79</v>
      </c>
    </row>
    <row r="24" spans="1:4">
      <c r="A24" t="s">
        <v>78</v>
      </c>
      <c r="B24" t="s">
        <v>77</v>
      </c>
      <c r="C24" t="s">
        <v>77</v>
      </c>
      <c r="D24" t="s">
        <v>77</v>
      </c>
    </row>
    <row r="25" spans="1:4">
      <c r="A25" t="s">
        <v>76</v>
      </c>
      <c r="B25" t="s">
        <v>75</v>
      </c>
      <c r="C25" t="s">
        <v>75</v>
      </c>
      <c r="D25" t="s">
        <v>75</v>
      </c>
    </row>
    <row r="26" spans="1:4">
      <c r="A26" t="s">
        <v>74</v>
      </c>
      <c r="B26" t="s">
        <v>73</v>
      </c>
      <c r="C26" t="s">
        <v>73</v>
      </c>
      <c r="D26" t="s">
        <v>73</v>
      </c>
    </row>
    <row r="27" spans="1:4">
      <c r="A27" t="s">
        <v>134</v>
      </c>
      <c r="B27" t="s">
        <v>6</v>
      </c>
      <c r="C27" t="s">
        <v>136</v>
      </c>
      <c r="D27" t="s">
        <v>6</v>
      </c>
    </row>
    <row r="28" spans="1:4">
      <c r="A28" t="s">
        <v>135</v>
      </c>
      <c r="B28" t="s">
        <v>6</v>
      </c>
      <c r="C28" t="s">
        <v>137</v>
      </c>
      <c r="D28" t="s">
        <v>6</v>
      </c>
    </row>
    <row r="29" spans="1:4">
      <c r="A29" t="s">
        <v>72</v>
      </c>
      <c r="B29" t="s">
        <v>71</v>
      </c>
      <c r="C29" t="s">
        <v>71</v>
      </c>
      <c r="D29" t="s">
        <v>71</v>
      </c>
    </row>
    <row r="30" spans="1:4">
      <c r="A30" t="s">
        <v>70</v>
      </c>
      <c r="B30" t="s">
        <v>6</v>
      </c>
      <c r="C30" t="s">
        <v>69</v>
      </c>
      <c r="D30" t="s">
        <v>6</v>
      </c>
    </row>
    <row r="31" spans="1:4">
      <c r="A31" t="s">
        <v>68</v>
      </c>
      <c r="B31" t="s">
        <v>67</v>
      </c>
      <c r="C31" t="s">
        <v>67</v>
      </c>
      <c r="D31" t="s">
        <v>67</v>
      </c>
    </row>
    <row r="32" spans="1:4">
      <c r="A32" t="s">
        <v>66</v>
      </c>
      <c r="B32" t="s">
        <v>65</v>
      </c>
      <c r="C32" t="s">
        <v>65</v>
      </c>
      <c r="D32" t="s">
        <v>65</v>
      </c>
    </row>
    <row r="33" spans="1:4">
      <c r="A33" t="s">
        <v>64</v>
      </c>
      <c r="B33" t="s">
        <v>6</v>
      </c>
      <c r="C33" t="s">
        <v>63</v>
      </c>
      <c r="D33" t="s">
        <v>6</v>
      </c>
    </row>
    <row r="34" spans="1:4">
      <c r="A34" t="s">
        <v>62</v>
      </c>
      <c r="B34" t="s">
        <v>6</v>
      </c>
      <c r="C34" t="s">
        <v>61</v>
      </c>
      <c r="D34" t="s">
        <v>6</v>
      </c>
    </row>
    <row r="35" spans="1:4">
      <c r="A35" t="s">
        <v>60</v>
      </c>
      <c r="B35" t="s">
        <v>6</v>
      </c>
      <c r="C35" t="s">
        <v>59</v>
      </c>
      <c r="D35" t="s">
        <v>6</v>
      </c>
    </row>
    <row r="36" spans="1:4">
      <c r="A36" t="s">
        <v>58</v>
      </c>
      <c r="B36" t="s">
        <v>57</v>
      </c>
      <c r="C36" t="s">
        <v>57</v>
      </c>
      <c r="D36" t="s">
        <v>57</v>
      </c>
    </row>
    <row r="37" spans="1:4">
      <c r="A37" t="s">
        <v>56</v>
      </c>
      <c r="B37" t="s">
        <v>55</v>
      </c>
      <c r="C37" t="s">
        <v>55</v>
      </c>
      <c r="D37" t="s">
        <v>55</v>
      </c>
    </row>
    <row r="38" spans="1:4">
      <c r="A38" t="s">
        <v>54</v>
      </c>
      <c r="B38" t="s">
        <v>53</v>
      </c>
      <c r="C38" t="s">
        <v>53</v>
      </c>
      <c r="D38" t="s">
        <v>53</v>
      </c>
    </row>
    <row r="39" spans="1:4">
      <c r="A39" t="s">
        <v>52</v>
      </c>
      <c r="B39" t="s">
        <v>6</v>
      </c>
      <c r="C39" t="s">
        <v>51</v>
      </c>
      <c r="D39" t="s">
        <v>6</v>
      </c>
    </row>
    <row r="40" spans="1:4">
      <c r="A40" t="s">
        <v>50</v>
      </c>
      <c r="B40" t="s">
        <v>6</v>
      </c>
      <c r="C40" t="s">
        <v>49</v>
      </c>
      <c r="D40" t="s">
        <v>6</v>
      </c>
    </row>
    <row r="41" spans="1:4">
      <c r="A41" t="s">
        <v>48</v>
      </c>
      <c r="B41" t="s">
        <v>47</v>
      </c>
      <c r="C41" t="s">
        <v>47</v>
      </c>
      <c r="D41" t="s">
        <v>47</v>
      </c>
    </row>
    <row r="42" spans="1:4">
      <c r="A42" t="s">
        <v>46</v>
      </c>
      <c r="B42" t="s">
        <v>45</v>
      </c>
      <c r="C42" t="s">
        <v>45</v>
      </c>
      <c r="D42" t="s">
        <v>45</v>
      </c>
    </row>
    <row r="43" spans="1:4">
      <c r="A43" t="s">
        <v>44</v>
      </c>
      <c r="B43" t="s">
        <v>43</v>
      </c>
      <c r="C43" t="s">
        <v>43</v>
      </c>
      <c r="D43" t="s">
        <v>43</v>
      </c>
    </row>
    <row r="44" spans="1:4">
      <c r="A44" t="s">
        <v>42</v>
      </c>
      <c r="B44" t="s">
        <v>6</v>
      </c>
      <c r="C44" t="s">
        <v>41</v>
      </c>
      <c r="D44" t="s">
        <v>6</v>
      </c>
    </row>
    <row r="45" spans="1:4">
      <c r="A45" t="s">
        <v>40</v>
      </c>
      <c r="B45" t="s">
        <v>39</v>
      </c>
      <c r="C45" t="s">
        <v>38</v>
      </c>
      <c r="D45" t="s">
        <v>39</v>
      </c>
    </row>
    <row r="46" spans="1:4">
      <c r="A46" t="s">
        <v>37</v>
      </c>
      <c r="B46" t="s">
        <v>36</v>
      </c>
      <c r="C46" t="s">
        <v>36</v>
      </c>
      <c r="D46" t="s">
        <v>36</v>
      </c>
    </row>
    <row r="47" spans="1:4">
      <c r="A47" t="s">
        <v>35</v>
      </c>
      <c r="B47" t="s">
        <v>6</v>
      </c>
      <c r="C47" t="s">
        <v>34</v>
      </c>
      <c r="D47" t="s">
        <v>6</v>
      </c>
    </row>
    <row r="48" spans="1:4">
      <c r="A48" t="s">
        <v>33</v>
      </c>
      <c r="B48" t="s">
        <v>32</v>
      </c>
      <c r="C48" t="s">
        <v>32</v>
      </c>
      <c r="D48" t="s">
        <v>32</v>
      </c>
    </row>
    <row r="49" spans="1:4">
      <c r="A49" t="s">
        <v>31</v>
      </c>
      <c r="B49" t="s">
        <v>6</v>
      </c>
      <c r="C49" t="s">
        <v>30</v>
      </c>
      <c r="D49" t="s">
        <v>6</v>
      </c>
    </row>
    <row r="50" spans="1:4">
      <c r="A50" t="s">
        <v>29</v>
      </c>
      <c r="B50" t="s">
        <v>28</v>
      </c>
      <c r="C50" t="s">
        <v>28</v>
      </c>
      <c r="D50" t="s">
        <v>28</v>
      </c>
    </row>
    <row r="51" spans="1:4">
      <c r="A51" t="s">
        <v>27</v>
      </c>
      <c r="B51" t="s">
        <v>6</v>
      </c>
      <c r="C51" t="s">
        <v>26</v>
      </c>
      <c r="D51" t="s">
        <v>6</v>
      </c>
    </row>
    <row r="52" spans="1:4">
      <c r="A52" t="s">
        <v>25</v>
      </c>
      <c r="B52" t="s">
        <v>24</v>
      </c>
      <c r="C52" t="s">
        <v>24</v>
      </c>
      <c r="D52" t="s">
        <v>24</v>
      </c>
    </row>
    <row r="53" spans="1:4">
      <c r="A53" t="s">
        <v>23</v>
      </c>
      <c r="B53" t="s">
        <v>22</v>
      </c>
      <c r="C53" t="s">
        <v>22</v>
      </c>
      <c r="D53" t="s">
        <v>22</v>
      </c>
    </row>
    <row r="54" spans="1:4">
      <c r="A54" t="s">
        <v>21</v>
      </c>
      <c r="B54" t="s">
        <v>6</v>
      </c>
      <c r="C54" t="s">
        <v>20</v>
      </c>
      <c r="D54" t="s">
        <v>6</v>
      </c>
    </row>
    <row r="55" spans="1:4">
      <c r="A55" t="s">
        <v>19</v>
      </c>
      <c r="B55" t="s">
        <v>18</v>
      </c>
      <c r="C55" t="s">
        <v>18</v>
      </c>
      <c r="D55" t="s">
        <v>18</v>
      </c>
    </row>
    <row r="56" spans="1:4">
      <c r="A56" t="s">
        <v>17</v>
      </c>
      <c r="B56" t="s">
        <v>6</v>
      </c>
      <c r="C56" t="s">
        <v>16</v>
      </c>
      <c r="D56" t="s">
        <v>6</v>
      </c>
    </row>
    <row r="57" spans="1:4">
      <c r="A57" t="s">
        <v>15</v>
      </c>
      <c r="B57" t="s">
        <v>14</v>
      </c>
      <c r="C57" t="s">
        <v>14</v>
      </c>
      <c r="D57" t="s">
        <v>14</v>
      </c>
    </row>
    <row r="58" spans="1:4">
      <c r="A58" t="s">
        <v>13</v>
      </c>
      <c r="B58" t="s">
        <v>6</v>
      </c>
      <c r="C58" t="s">
        <v>12</v>
      </c>
      <c r="D58" t="s">
        <v>6</v>
      </c>
    </row>
    <row r="59" spans="1:4">
      <c r="A59" t="s">
        <v>11</v>
      </c>
      <c r="B59" t="s">
        <v>10</v>
      </c>
      <c r="C59" t="s">
        <v>10</v>
      </c>
      <c r="D59" t="s">
        <v>10</v>
      </c>
    </row>
    <row r="60" spans="1:4">
      <c r="A60" t="s">
        <v>9</v>
      </c>
      <c r="B60" t="s">
        <v>6</v>
      </c>
      <c r="C60" t="s">
        <v>8</v>
      </c>
      <c r="D60" t="s">
        <v>6</v>
      </c>
    </row>
    <row r="61" spans="1:4">
      <c r="A61" t="s">
        <v>7</v>
      </c>
      <c r="B61" t="s">
        <v>6</v>
      </c>
      <c r="C61" t="s">
        <v>5</v>
      </c>
      <c r="D61" t="s">
        <v>6</v>
      </c>
    </row>
    <row r="62" spans="1:4">
      <c r="A62" t="s">
        <v>122</v>
      </c>
      <c r="B62" t="s">
        <v>124</v>
      </c>
      <c r="C62" t="s">
        <v>124</v>
      </c>
      <c r="D62" t="s">
        <v>124</v>
      </c>
    </row>
    <row r="63" spans="1:4">
      <c r="A63" t="s">
        <v>123</v>
      </c>
      <c r="B63" t="s">
        <v>6</v>
      </c>
      <c r="C63" t="s">
        <v>125</v>
      </c>
      <c r="D63" t="s">
        <v>6</v>
      </c>
    </row>
    <row r="64" spans="1:4">
      <c r="A64" t="s">
        <v>126</v>
      </c>
      <c r="B64" t="s">
        <v>6</v>
      </c>
      <c r="C64" t="s">
        <v>128</v>
      </c>
      <c r="D64" t="s">
        <v>6</v>
      </c>
    </row>
    <row r="65" spans="1:4">
      <c r="A65" t="s">
        <v>127</v>
      </c>
      <c r="B65" t="s">
        <v>129</v>
      </c>
      <c r="C65" t="s">
        <v>129</v>
      </c>
      <c r="D65" t="s">
        <v>129</v>
      </c>
    </row>
    <row r="66" spans="1:4">
      <c r="A66" t="s">
        <v>132</v>
      </c>
      <c r="B66" t="s">
        <v>6</v>
      </c>
      <c r="C66" t="s">
        <v>133</v>
      </c>
      <c r="D66" t="s">
        <v>6</v>
      </c>
    </row>
    <row r="67" spans="1:4">
      <c r="A67" t="s">
        <v>138</v>
      </c>
      <c r="B67" t="s">
        <v>140</v>
      </c>
      <c r="C67" t="s">
        <v>140</v>
      </c>
      <c r="D67" t="s">
        <v>140</v>
      </c>
    </row>
    <row r="68" spans="1:4">
      <c r="A68" t="s">
        <v>139</v>
      </c>
      <c r="B68" t="s">
        <v>6</v>
      </c>
      <c r="C68" t="s">
        <v>141</v>
      </c>
      <c r="D68" t="s">
        <v>6</v>
      </c>
    </row>
    <row r="69" spans="1:4">
      <c r="A69" t="s">
        <v>142</v>
      </c>
      <c r="B69" t="s">
        <v>143</v>
      </c>
      <c r="C69" t="s">
        <v>143</v>
      </c>
      <c r="D69" t="s">
        <v>143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1"/>
  <dimension ref="A1:F12"/>
  <sheetViews>
    <sheetView workbookViewId="0">
      <selection activeCell="E4" sqref="E4:E8"/>
    </sheetView>
  </sheetViews>
  <sheetFormatPr baseColWidth="10" defaultRowHeight="15"/>
  <cols>
    <col min="1" max="3" width="22.7109375" customWidth="1"/>
    <col min="4" max="6" width="22.7109375" style="2" customWidth="1"/>
  </cols>
  <sheetData>
    <row r="1" spans="1:6">
      <c r="A1" s="1" t="s">
        <v>144</v>
      </c>
      <c r="C1" t="s">
        <v>6</v>
      </c>
      <c r="D1" s="3" t="str">
        <f ca="1">INDIRECT(ADDRESS(1,2,4,1,"vtkConfigurations"))</f>
        <v>VBAToolKit</v>
      </c>
      <c r="E1" s="3" t="str">
        <f ca="1">INDIRECT(ADDRESS(1,3,4,1,"vtkConfigurations"))</f>
        <v>VBAToolKit_DEV</v>
      </c>
      <c r="F1" s="3" t="str">
        <f ca="1">INDIRECT(ADDRESS(1,4,4,1,"vtkConfigurations"))</f>
        <v>VBAToolKit_2003</v>
      </c>
    </row>
    <row r="2" spans="1:6">
      <c r="A2" t="s">
        <v>145</v>
      </c>
      <c r="B2" t="s">
        <v>146</v>
      </c>
      <c r="D2" s="2" t="s">
        <v>166</v>
      </c>
      <c r="E2" s="2" t="s">
        <v>166</v>
      </c>
      <c r="F2" s="2" t="s">
        <v>166</v>
      </c>
    </row>
    <row r="3" spans="1:6">
      <c r="A3" t="s">
        <v>147</v>
      </c>
      <c r="B3" t="s">
        <v>148</v>
      </c>
      <c r="D3" s="2" t="s">
        <v>166</v>
      </c>
      <c r="E3" s="2" t="s">
        <v>166</v>
      </c>
      <c r="F3" s="2" t="s">
        <v>166</v>
      </c>
    </row>
    <row r="4" spans="1:6">
      <c r="A4" t="s">
        <v>149</v>
      </c>
      <c r="B4" t="s">
        <v>150</v>
      </c>
      <c r="D4" s="2" t="s">
        <v>166</v>
      </c>
      <c r="E4" s="2" t="s">
        <v>166</v>
      </c>
      <c r="F4" s="2" t="s">
        <v>166</v>
      </c>
    </row>
    <row r="5" spans="1:6">
      <c r="A5" t="s">
        <v>151</v>
      </c>
      <c r="B5" t="s">
        <v>152</v>
      </c>
      <c r="D5" s="2" t="s">
        <v>166</v>
      </c>
      <c r="E5" s="2" t="s">
        <v>166</v>
      </c>
      <c r="F5" s="2" t="s">
        <v>166</v>
      </c>
    </row>
    <row r="6" spans="1:6">
      <c r="A6" t="s">
        <v>153</v>
      </c>
      <c r="B6" t="s">
        <v>154</v>
      </c>
      <c r="D6" s="2" t="s">
        <v>166</v>
      </c>
      <c r="E6" s="2" t="s">
        <v>166</v>
      </c>
      <c r="F6" s="2" t="s">
        <v>166</v>
      </c>
    </row>
    <row r="7" spans="1:6">
      <c r="A7" t="s">
        <v>155</v>
      </c>
      <c r="B7" t="s">
        <v>156</v>
      </c>
      <c r="D7" s="2" t="s">
        <v>166</v>
      </c>
      <c r="E7" s="2" t="s">
        <v>166</v>
      </c>
      <c r="F7" s="2" t="s">
        <v>166</v>
      </c>
    </row>
    <row r="8" spans="1:6">
      <c r="A8" t="s">
        <v>157</v>
      </c>
      <c r="B8" t="s">
        <v>158</v>
      </c>
      <c r="D8" s="2" t="s">
        <v>166</v>
      </c>
      <c r="E8" s="2" t="s">
        <v>166</v>
      </c>
      <c r="F8" s="2" t="s">
        <v>166</v>
      </c>
    </row>
    <row r="9" spans="1:6">
      <c r="A9" t="s">
        <v>159</v>
      </c>
      <c r="B9" t="s">
        <v>160</v>
      </c>
      <c r="D9" s="2" t="s">
        <v>166</v>
      </c>
      <c r="E9" s="2" t="s">
        <v>166</v>
      </c>
      <c r="F9" s="2" t="s">
        <v>166</v>
      </c>
    </row>
    <row r="10" spans="1:6">
      <c r="A10" t="s">
        <v>161</v>
      </c>
      <c r="B10" t="s">
        <v>162</v>
      </c>
      <c r="D10" s="2" t="s">
        <v>166</v>
      </c>
      <c r="E10" s="2" t="s">
        <v>166</v>
      </c>
      <c r="F10" s="2" t="s">
        <v>166</v>
      </c>
    </row>
    <row r="11" spans="1:6">
      <c r="A11" t="s">
        <v>163</v>
      </c>
      <c r="B11" t="s">
        <v>164</v>
      </c>
    </row>
    <row r="12" spans="1:6">
      <c r="A12" t="s">
        <v>2</v>
      </c>
      <c r="C12" t="s">
        <v>165</v>
      </c>
      <c r="E12" s="2" t="s">
        <v>166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vtkConfigurations</vt:lpstr>
      <vt:lpstr>vtkReferences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VBAToolKit</dc:title>
  <dc:creator>Jean-Pierre IMBERT</dc:creator>
  <dc:description>Toolkit improving IDE for VBA projects</dc:description>
  <cp:lastModifiedBy>Jean-Pierre IMBERT</cp:lastModifiedBy>
  <dcterms:created xsi:type="dcterms:W3CDTF">2013-09-28T18:33:02Z</dcterms:created>
  <dcterms:modified xsi:type="dcterms:W3CDTF">2014-07-01T21:01:09Z</dcterms:modified>
</cp:coreProperties>
</file>