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"YTD Method": Sum (default) adds the months up; Average averages them (use for percentages like capacity factor).</t>
        </is>
      </c>
    </row>
    <row r="24">
      <c r="A24" t="inlineStr">
        <is>
          <t xml:space="preserve">               Month EV Case and YTD EV Case are always typed in.</t>
        </is>
      </c>
    </row>
    <row r="25">
      <c r="A25" t="inlineStr">
        <is>
          <t xml:space="preserve">Commentary  -  Heading + Text pairs for the bottom-right box.</t>
        </is>
      </c>
    </row>
    <row r="26">
      <c r="A26" t="inlineStr">
        <is>
          <t xml:space="preserve">Side Table  -  a free-form grid for the bottom-right box.  Row 1 = column headers.  Values print exactly as they appear in Excel.</t>
        </is>
      </c>
    </row>
    <row r="27">
      <c r="A27" t="inlineStr">
        <is>
          <t xml:space="preserve">Debt Service  -  quarterly cash flow for page 2.  One column per quarter, oldest on the left.  Role: Revenue, Expense or Debt service.</t>
        </is>
      </c>
    </row>
    <row r="28">
      <c r="A28" t="inlineStr">
        <is>
          <t xml:space="preserve">               Enter expenses and debt service as positive numbers.  CFADS = Revenue - Expenses.  DSCR = CFADS / Debt service.</t>
        </is>
      </c>
    </row>
    <row r="29">
      <c r="A29" t="inlineStr">
        <is>
          <t xml:space="preserve">               LTM DSCR = last 4 quarters of CFADS / last 4 quarters of debt service.  Add any expense or debt service rows you need.</t>
        </is>
      </c>
    </row>
    <row r="30">
      <c r="A30" t="inlineStr">
        <is>
          <t xml:space="preserve">Reserves  -  one row per reserve account (DSR, O&amp;M reserve, ...): Required balance and Balance available.  Shown on page 2 below the DSCR chart</t>
        </is>
      </c>
    </row>
    <row r="31">
      <c r="A31" t="inlineStr">
        <is>
          <t xml:space="preserve">               with the % funded; anything under 100% is flagged.</t>
        </is>
      </c>
    </row>
    <row r="32">
      <c r="A32" t="inlineStr">
        <is>
          <t xml:space="preserve">DSCR Notes  -  optional Heading + Text pairs shown on page 2 below the reserves.</t>
        </is>
      </c>
    </row>
    <row r="33"/>
    <row r="34">
      <c r="A34" s="6" t="inlineStr">
        <is>
          <t xml:space="preserve">Tips</t>
        </is>
      </c>
    </row>
    <row r="35">
      <c r="A35" t="inlineStr">
        <is>
          <t xml:space="preserve">-  Do not rename the tabs or the column headers in row 1.  You can add, delete or reorder rows freely.</t>
        </is>
      </c>
    </row>
    <row r="36">
      <c r="A36" t="inlineStr">
        <is>
          <t xml:space="preserve">-  Copy this workbook for each asset (one workbook = one dashboard).</t>
        </is>
      </c>
    </row>
    <row r="37">
      <c r="A37" t="inlineStr">
        <is>
          <t xml:space="preserve">-  The Chart dropdowns list the names on the Charts tab automatically (from a hidden "Lists" tab).  Add a chart there and it appears in the dropdowns.</t>
        </is>
      </c>
    </row>
    <row r="38">
      <c r="A38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Include DSCR page</t>
        </is>
      </c>
      <c r="B24" s="8" t="inlineStr">
        <is>
          <t xml:space="preserve">Auto</t>
        </is>
      </c>
      <c r="C24" s="2" t="inlineStr">
        <is>
          <t xml:space="preserve">Auto = add page 2 (Debt Service Coverage) when the Debt Service tab has data.  Yes / No to force it.</t>
        </is>
      </c>
    </row>
    <row r="25">
      <c r="A25" s="6" t="inlineStr">
        <is>
          <t xml:space="preserve">DSCR page title</t>
        </is>
      </c>
      <c r="B25" s="8" t="inlineStr">
        <is>
          <t xml:space="preserve">Debt Service Coverage - LTM Basis</t>
        </is>
      </c>
      <c r="C25" s="2" t="inlineStr">
        <is>
          <t xml:space="preserve">Header above the DSCR charts on page 2.</t>
        </is>
      </c>
    </row>
    <row r="26">
      <c r="A26" s="6" t="inlineStr">
        <is>
          <t xml:space="preserve">Quarters shown</t>
        </is>
      </c>
      <c r="B26" s="8">
        <v>4</v>
      </c>
      <c r="C26" s="2" t="inlineStr">
        <is>
          <t xml:space="preserve">How many of the most recent quarters page 2 shows (1-8).  Enter 3 extra older quarters to show an LTM DSCR for every quarter shown.</t>
        </is>
      </c>
    </row>
    <row r="27">
      <c r="A27" s="6" t="inlineStr">
        <is>
          <t xml:space="preserve">Distribution lock-up DSCR</t>
        </is>
      </c>
      <c r="B27" s="8">
        <v>1.2</v>
      </c>
      <c r="C27" s="2" t="inlineStr">
        <is>
          <t xml:space="preserve">Distribution lock-up covenant, e.g. 1.20.  Drawn as a reference line.  Leave blank and it does not appear anywhere.</t>
        </is>
      </c>
    </row>
    <row r="28">
      <c r="A28" s="6" t="inlineStr">
        <is>
          <t xml:space="preserve">Default DSCR</t>
        </is>
      </c>
      <c r="B28" s="8">
        <v>1.1</v>
      </c>
      <c r="C28" s="2" t="inlineStr">
        <is>
          <t xml:space="preserve">Default covenant, e.g. 1.10.  Drawn as a reference line.  Leave blank and it does not appear anywhere.</t>
        </is>
      </c>
    </row>
    <row r="29">
      <c r="A29" s="6" t="inlineStr">
        <is>
          <t xml:space="preserve">Reserves title</t>
        </is>
      </c>
      <c r="B29" s="8" t="inlineStr">
        <is>
          <t xml:space="preserve">DSR and O&amp;M Reserves</t>
        </is>
      </c>
      <c r="C29" s="2" t="inlineStr">
        <is>
          <t xml:space="preserve">Header of the reserves box on page 2 (below the DSCR chart).</t>
        </is>
      </c>
    </row>
    <row r="30">
      <c r="A30" s="6" t="inlineStr">
        <is>
          <t xml:space="preserve">Cash flow units</t>
        </is>
      </c>
      <c r="B30" s="8" t="inlineStr">
        <is>
          <t xml:space="preserve">$MM</t>
        </is>
      </c>
      <c r="C30" s="2" t="inlineStr">
        <is>
          <t xml:space="preserve">Units label for page 2, e.g. $MM or $000s.</t>
        </is>
      </c>
    </row>
    <row r="31">
      <c r="A31" s="6" t="inlineStr">
        <is>
          <t xml:space="preserve">Cash flow decimals</t>
        </is>
      </c>
      <c r="B31" s="8">
        <v>2</v>
      </c>
      <c r="C31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4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5.31</v>
      </c>
      <c r="D2" s="10">
        <v>5.62</v>
      </c>
      <c r="E2" s="10">
        <v>10.04</v>
      </c>
      <c r="F2" s="10">
        <v>10.52</v>
      </c>
      <c r="G2" s="10">
        <v>5.93</v>
      </c>
      <c r="H2" s="10">
        <v>6.08</v>
      </c>
      <c r="I2" s="10">
        <v>10.61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1.92</v>
      </c>
      <c r="D3" s="10">
        <v>2.01</v>
      </c>
      <c r="E3" s="10">
        <v>2.08</v>
      </c>
      <c r="F3" s="10">
        <v>2.17</v>
      </c>
      <c r="G3" s="10">
        <v>2.03</v>
      </c>
      <c r="H3" s="10">
        <v>2.11</v>
      </c>
      <c r="I3" s="10">
        <v>2.19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0.4</v>
      </c>
      <c r="D4" s="10">
        <v>0.4</v>
      </c>
      <c r="E4" s="10">
        <v>0.4</v>
      </c>
      <c r="F4" s="10">
        <v>0.4</v>
      </c>
      <c r="G4" s="10">
        <v>0.42</v>
      </c>
      <c r="H4" s="10">
        <v>0.45</v>
      </c>
      <c r="I4" s="10">
        <v>0.45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0.11</v>
      </c>
      <c r="D5" s="10">
        <v>0.09</v>
      </c>
      <c r="E5" s="10">
        <v>0.18</v>
      </c>
      <c r="F5" s="10">
        <v>0.21</v>
      </c>
      <c r="G5" s="10">
        <v>0.1</v>
      </c>
      <c r="H5" s="10">
        <v>0.08</v>
      </c>
      <c r="I5" s="10">
        <v>0.19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2.4</v>
      </c>
      <c r="D6" s="10">
        <v>2.42</v>
      </c>
      <c r="E6" s="10">
        <v>2.48</v>
      </c>
      <c r="F6" s="10">
        <v>2.51</v>
      </c>
      <c r="G6" s="10">
        <v>2.57</v>
      </c>
      <c r="H6" s="10">
        <v>2.62</v>
      </c>
      <c r="I6" s="10">
        <v>2.68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1.91</v>
      </c>
      <c r="D7" s="10">
        <v>1.86</v>
      </c>
      <c r="E7" s="10">
        <v>1.81</v>
      </c>
      <c r="F7" s="10">
        <v>1.76</v>
      </c>
      <c r="G7" s="10">
        <v>1.7</v>
      </c>
      <c r="H7" s="10">
        <v>1.65</v>
      </c>
      <c r="I7" s="10">
        <v>1.6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