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overview" sheetId="1" r:id="rId1"/>
    <sheet name="emotion_means_overall" sheetId="2" r:id="rId2"/>
    <sheet name="emotion_by_year" sheetId="3" r:id="rId3"/>
    <sheet name="emotion_by_country" sheetId="4" r:id="rId4"/>
    <sheet name="emotion_by_year_country" sheetId="5" r:id="rId5"/>
    <sheet name="emotion_indices_year_country" sheetId="6" r:id="rId6"/>
    <sheet name="dominant_emotion_counts" sheetId="7" r:id="rId7"/>
    <sheet name="dominant_emotion_by_year" sheetId="8" r:id="rId8"/>
    <sheet name="dominant_emotion_by_country" sheetId="9" r:id="rId9"/>
    <sheet name="dominant_emotion_year_country" sheetId="10" r:id="rId10"/>
    <sheet name="emotion_by_ai_topic" sheetId="11" r:id="rId11"/>
    <sheet name="emotion_by_ai_stance" sheetId="12" r:id="rId12"/>
    <sheet name="top_fear_records" sheetId="13" r:id="rId13"/>
    <sheet name="top_pity_records" sheetId="14" r:id="rId14"/>
    <sheet name="top_heroism_records" sheetId="15" r:id="rId15"/>
    <sheet name="top_barbarity_records" sheetId="16" r:id="rId16"/>
    <sheet name="top_hope_records" sheetId="17" r:id="rId17"/>
  </sheets>
  <definedNames>
    <definedName name="_xlnm._FilterDatabase" localSheetId="0" hidden="1">'00_overview'!$A$1:$B$21</definedName>
    <definedName name="_xlnm._FilterDatabase" localSheetId="8" hidden="1">dominant_emotion_by_country!$A$1:$E$16</definedName>
    <definedName name="_xlnm._FilterDatabase" localSheetId="7" hidden="1">dominant_emotion_by_year!$A$1:$E$86</definedName>
    <definedName name="_xlnm._FilterDatabase" localSheetId="6" hidden="1">dominant_emotion_counts!$A$1:$C$9</definedName>
    <definedName name="_xlnm._FilterDatabase" localSheetId="9" hidden="1">dominant_emotion_year_country!$A$1:$F$170</definedName>
    <definedName name="_xlnm._FilterDatabase" localSheetId="11" hidden="1">emotion_by_ai_stance!$A$1:$G$5</definedName>
    <definedName name="_xlnm._FilterDatabase" localSheetId="10" hidden="1">emotion_by_ai_topic!$A$1:$G$11</definedName>
    <definedName name="_xlnm._FilterDatabase" localSheetId="3" hidden="1">emotion_by_country!$A$1:$F$3</definedName>
    <definedName name="_xlnm._FilterDatabase" localSheetId="2" hidden="1">emotion_by_year!$A$1:$F$13</definedName>
    <definedName name="_xlnm._FilterDatabase" localSheetId="4" hidden="1">emotion_by_year_country!$A$1:$H$25</definedName>
    <definedName name="_xlnm._FilterDatabase" localSheetId="5" hidden="1">emotion_indices_year_country!$A$1:$G$25</definedName>
    <definedName name="_xlnm._FilterDatabase" localSheetId="1" hidden="1">emotion_means_overall!$A$1:$F$6</definedName>
    <definedName name="_xlnm._FilterDatabase" localSheetId="15" hidden="1">top_barbarity_records!$A$1:$L$101</definedName>
    <definedName name="_xlnm._FilterDatabase" localSheetId="12" hidden="1">top_fear_records!$A$1:$L$101</definedName>
    <definedName name="_xlnm._FilterDatabase" localSheetId="14" hidden="1">top_heroism_records!$A$1:$L$101</definedName>
    <definedName name="_xlnm._FilterDatabase" localSheetId="16" hidden="1">top_hope_records!$A$1:$L$101</definedName>
    <definedName name="_xlnm._FilterDatabase" localSheetId="13" hidden="1">top_pity_records!$A$1:$L$101</definedName>
  </definedNames>
  <calcPr calcId="124519" fullCalcOnLoad="1"/>
</workbook>
</file>

<file path=xl/sharedStrings.xml><?xml version="1.0" encoding="utf-8"?>
<sst xmlns="http://schemas.openxmlformats.org/spreadsheetml/2006/main" count="5383" uniqueCount="1322">
  <si>
    <t>metric</t>
  </si>
  <si>
    <t>value</t>
  </si>
  <si>
    <t>Total rows</t>
  </si>
  <si>
    <t>Unique newspaper_title</t>
  </si>
  <si>
    <t>Unique country_analysis</t>
  </si>
  <si>
    <t>Unique publication_place</t>
  </si>
  <si>
    <t>Unique ai_topic</t>
  </si>
  <si>
    <t>Unique ai_stance</t>
  </si>
  <si>
    <t>Unique emotion_dominant</t>
  </si>
  <si>
    <t>Mean Fear</t>
  </si>
  <si>
    <t>Median Fear</t>
  </si>
  <si>
    <t>Mean Pity</t>
  </si>
  <si>
    <t>Median Pity</t>
  </si>
  <si>
    <t>Mean Heroism</t>
  </si>
  <si>
    <t>Median Heroism</t>
  </si>
  <si>
    <t>Mean Barbarity</t>
  </si>
  <si>
    <t>Median Barbarity</t>
  </si>
  <si>
    <t>Mean Hope</t>
  </si>
  <si>
    <t>Median Hope</t>
  </si>
  <si>
    <t>Emotion errors</t>
  </si>
  <si>
    <t>Min year</t>
  </si>
  <si>
    <t>Max year</t>
  </si>
  <si>
    <t>emotion</t>
  </si>
  <si>
    <t>mean</t>
  </si>
  <si>
    <t>median</t>
  </si>
  <si>
    <t>std</t>
  </si>
  <si>
    <t>min</t>
  </si>
  <si>
    <t>max</t>
  </si>
  <si>
    <t>Fear</t>
  </si>
  <si>
    <t>Pity</t>
  </si>
  <si>
    <t>Heroism</t>
  </si>
  <si>
    <t>Barbarity</t>
  </si>
  <si>
    <t>Hope</t>
  </si>
  <si>
    <t>year_val</t>
  </si>
  <si>
    <t>country_analysis</t>
  </si>
  <si>
    <t>France</t>
  </si>
  <si>
    <t>UK</t>
  </si>
  <si>
    <t>rows</t>
  </si>
  <si>
    <t>emotion_fear</t>
  </si>
  <si>
    <t>emotion_pity</t>
  </si>
  <si>
    <t>emotion_heroism</t>
  </si>
  <si>
    <t>emotion_barbarity</t>
  </si>
  <si>
    <t>emotion_hope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</si>
  <si>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</si>
  <si>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</si>
  <si>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</si>
  <si>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</si>
  <si>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</si>
  <si>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</si>
  <si>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</si>
  <si>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</si>
  <si>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</si>
  <si>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</si>
  <si>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</si>
  <si>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</si>
  <si>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affective_intensity</t>
  </si>
  <si>
    <t>positive_register</t>
  </si>
  <si>
    <t>suffering_register</t>
  </si>
  <si>
    <t>hope_minus_fear</t>
  </si>
  <si>
    <t>heroism_minus_pity</t>
  </si>
  <si>
    <t>emotion_dominant</t>
  </si>
  <si>
    <t>count</t>
  </si>
  <si>
    <t>pct</t>
  </si>
  <si>
    <t>Neutral</t>
  </si>
  <si>
    <t>Mixed</t>
  </si>
  <si>
    <t>Unknown</t>
  </si>
  <si>
    <t>total</t>
  </si>
  <si>
    <t>ai_topic</t>
  </si>
  <si>
    <t>Internal Greek Affairs</t>
  </si>
  <si>
    <t>Military Operations</t>
  </si>
  <si>
    <t>Philhellenism</t>
  </si>
  <si>
    <t>Diplomatic Relations</t>
  </si>
  <si>
    <t>Ottoman Politics</t>
  </si>
  <si>
    <t>Other</t>
  </si>
  <si>
    <t>Economy</t>
  </si>
  <si>
    <t>Demographics</t>
  </si>
  <si>
    <t>Piracy</t>
  </si>
  <si>
    <t>ai_stance</t>
  </si>
  <si>
    <t>pro_greek</t>
  </si>
  <si>
    <t>neutral</t>
  </si>
  <si>
    <t>pro_ottoman</t>
  </si>
  <si>
    <t>UNKNOWN</t>
  </si>
  <si>
    <t>newspaper_title</t>
  </si>
  <si>
    <t>date</t>
  </si>
  <si>
    <t>publication_place</t>
  </si>
  <si>
    <t>emotion_confidence</t>
  </si>
  <si>
    <t>emotion_note</t>
  </si>
  <si>
    <t>source_url</t>
  </si>
  <si>
    <t>Affiches Et Annonces Judiciaires, Administratives Et Commerciales Du Département Du Nord : [Puis Collection Complète Des Annonces De Ventes Et Mises À Prix Dimmeubles, Avis Administratifs, Etc Puis Journal De Lille]</t>
  </si>
  <si>
    <t>Le Constitutionnel</t>
  </si>
  <si>
    <t>La Quotidienne</t>
  </si>
  <si>
    <t>Le Courrier Français</t>
  </si>
  <si>
    <t>Le Mémorial Bordelais : Feuille Politique Et Littéraire</t>
  </si>
  <si>
    <t>Létoile : Journal Du Soir</t>
  </si>
  <si>
    <t>Staffordshire Advertiser</t>
  </si>
  <si>
    <t>London Moderator and National Adviser</t>
  </si>
  <si>
    <t>Niederrheinischer Kurier</t>
  </si>
  <si>
    <t>Taunton Courier and Western Advertiser</t>
  </si>
  <si>
    <t>Journal du Commerce</t>
  </si>
  <si>
    <t>Gazette de France</t>
  </si>
  <si>
    <t>Commercial Chronicle (London)</t>
  </si>
  <si>
    <t>New Times (London)</t>
  </si>
  <si>
    <t>Létoile</t>
  </si>
  <si>
    <t>Journal des Débats</t>
  </si>
  <si>
    <t>Baldwin's London Weekly Journal</t>
  </si>
  <si>
    <t>Roscommon &amp; Leitrim Gazette</t>
  </si>
  <si>
    <t>Morning Advertiser</t>
  </si>
  <si>
    <t>London Packet and New Lloyd's Evening Post</t>
  </si>
  <si>
    <t>Morning Herald (London)</t>
  </si>
  <si>
    <t>Hampshire Advertiser</t>
  </si>
  <si>
    <t>Bristol Mercury</t>
  </si>
  <si>
    <t>Waterford Chronicle</t>
  </si>
  <si>
    <t>Exeter Flying Post</t>
  </si>
  <si>
    <t>English Chronicle and Whitehall Evening Post</t>
  </si>
  <si>
    <t>Statesman (London)</t>
  </si>
  <si>
    <t>Journal Politique Et Littéraire De Toulouse Et De La Haute-Garonne</t>
  </si>
  <si>
    <t>Le Drapeau Blanc / Par A Martainville Et Plusieurs Hommes De Lettres</t>
  </si>
  <si>
    <t>Cheltenham Journal and Gloucestershire Fashionable Weekly Gazette</t>
  </si>
  <si>
    <t>Caernarvon &amp; Denbigh Herald</t>
  </si>
  <si>
    <t>Le Moniteur Universel</t>
  </si>
  <si>
    <t>Kentish Weekly Post or Canterbury Journal</t>
  </si>
  <si>
    <t>Journal des débats politiques et littéraires</t>
  </si>
  <si>
    <t>L'Étoile : journal du soir</t>
  </si>
  <si>
    <t>Journal De Lot-Et-Garonne : [Puis Politique, Administratif, Littéraire, Dannonces Judiciaires Et Davis Divers Puis Feuille Des Mairies, Administrative, Politique, Commerciale Et Dannonces Judiciaires]</t>
  </si>
  <si>
    <t>Journal Du Département De La Moselle</t>
  </si>
  <si>
    <t>Gazette d Augsbourg</t>
  </si>
  <si>
    <t>Morning Post</t>
  </si>
  <si>
    <t>L'Indicateur</t>
  </si>
  <si>
    <t>Messager Des Chambres : Journal Des Villes Et Des Campagnes</t>
  </si>
  <si>
    <t>Le Véridique : Journal Administratif, Judiciaire, Littéraire Du Département De Lhérault</t>
  </si>
  <si>
    <t>Le Courrier français</t>
  </si>
  <si>
    <t>Journal Du Gard : Politique, Administratif Et Littéraire [Puis Administratif, Judiciaire, Commercial, Dagriculture, Sciences Et Arts]</t>
  </si>
  <si>
    <t>Le Mémorial Bordelais</t>
  </si>
  <si>
    <t>Affiches Et Annonces Judiciaires, Administratives Et Commerciales Du Département Du Nord: [Puis Collection Complète Des Annonces De Ventes Et Mises À Prix Dimmeubles, Avis Administratifs, Etc Puis Journal De Lille]</t>
  </si>
  <si>
    <t>1821-08-03</t>
  </si>
  <si>
    <t>1822-06-17</t>
  </si>
  <si>
    <t>1821-06-19</t>
  </si>
  <si>
    <t>1823-09-03</t>
  </si>
  <si>
    <t>1828-02-24</t>
  </si>
  <si>
    <t>1826-05-31</t>
  </si>
  <si>
    <t>Saturday 31 August 1822</t>
  </si>
  <si>
    <t>1821-08-04</t>
  </si>
  <si>
    <t>1824-09-23</t>
  </si>
  <si>
    <t>Wednesday 21 August 1822</t>
  </si>
  <si>
    <t>1824-09-26</t>
  </si>
  <si>
    <t>Wednesday 07 July 1824</t>
  </si>
  <si>
    <t>1824-09-29</t>
  </si>
  <si>
    <t>Thursday 22 August 1822</t>
  </si>
  <si>
    <t>1822-10-27</t>
  </si>
  <si>
    <t>1821-12-23</t>
  </si>
  <si>
    <t>1821-12-25</t>
  </si>
  <si>
    <t>1824-10-10</t>
  </si>
  <si>
    <t>Saturday 10 August 1822</t>
  </si>
  <si>
    <t>Wednesday 27 February 1828</t>
  </si>
  <si>
    <t>Friday 07 April 1826</t>
  </si>
  <si>
    <t>1822-10-26</t>
  </si>
  <si>
    <t>Monday 26 August 1822</t>
  </si>
  <si>
    <t>Monday 07 June 1824</t>
  </si>
  <si>
    <t>1827-10-20</t>
  </si>
  <si>
    <t>1828-05-04</t>
  </si>
  <si>
    <t>Monday 25 February 1828</t>
  </si>
  <si>
    <t>Saturday 01 March 1828</t>
  </si>
  <si>
    <t>1821-12-12</t>
  </si>
  <si>
    <t>1821-08-19</t>
  </si>
  <si>
    <t>1824-09-06</t>
  </si>
  <si>
    <t>1822-12-19</t>
  </si>
  <si>
    <t>1821-05-30</t>
  </si>
  <si>
    <t>Monday 03 March 1828</t>
  </si>
  <si>
    <t>Friday 07 October 1831</t>
  </si>
  <si>
    <t>Saturday 08 October 1831</t>
  </si>
  <si>
    <t>1821-08-14</t>
  </si>
  <si>
    <t>1824-09-12</t>
  </si>
  <si>
    <t>1822-11-17</t>
  </si>
  <si>
    <t>Tuesday 20 May 1823</t>
  </si>
  <si>
    <t>1828-12-09</t>
  </si>
  <si>
    <t>1821-12-26</t>
  </si>
  <si>
    <t>1828-09-06</t>
  </si>
  <si>
    <t>1821-06-03</t>
  </si>
  <si>
    <t>Beaulieu, 7 septembre 1825</t>
  </si>
  <si>
    <t>Beaulieu, 7 septembre 1825.</t>
  </si>
  <si>
    <t>1828-01-30</t>
  </si>
  <si>
    <t>Thursday 06 December 1827</t>
  </si>
  <si>
    <t>1828-02-02</t>
  </si>
  <si>
    <t>1828-02-06</t>
  </si>
  <si>
    <t>1822-02-21</t>
  </si>
  <si>
    <t>1821-07-18</t>
  </si>
  <si>
    <t>1828-02-14</t>
  </si>
  <si>
    <t>1821-06-04</t>
  </si>
  <si>
    <t>1821-07-17</t>
  </si>
  <si>
    <t>1822-07-01</t>
  </si>
  <si>
    <t>Constantinople, 25 mai</t>
  </si>
  <si>
    <t>Wednesday 31 December 1828</t>
  </si>
  <si>
    <t>Constantinople, le 25 mai.</t>
  </si>
  <si>
    <t>1828-02-20</t>
  </si>
  <si>
    <t>1821-07-13</t>
  </si>
  <si>
    <t>1828-02-21</t>
  </si>
  <si>
    <t>1821-07-12</t>
  </si>
  <si>
    <t>ARCHIPEL DE LA GRECE. Du 12 novembre</t>
  </si>
  <si>
    <t>1821-07-23</t>
  </si>
  <si>
    <t>1822-07-25</t>
  </si>
  <si>
    <t>1827-09-21</t>
  </si>
  <si>
    <t>1824-11-11</t>
  </si>
  <si>
    <t>1824-11-13</t>
  </si>
  <si>
    <t>1821-12-29</t>
  </si>
  <si>
    <t>1824-11-21</t>
  </si>
  <si>
    <t>1821-12-30</t>
  </si>
  <si>
    <t>1821-12-31</t>
  </si>
  <si>
    <t>1828-10-08</t>
  </si>
  <si>
    <t>1822-01-02</t>
  </si>
  <si>
    <t>1821-07-26</t>
  </si>
  <si>
    <t>Paris</t>
  </si>
  <si>
    <t>Bordeaux</t>
  </si>
  <si>
    <t>Staffordshire</t>
  </si>
  <si>
    <t>London</t>
  </si>
  <si>
    <t>Strasbourg</t>
  </si>
  <si>
    <t>Somerset</t>
  </si>
  <si>
    <t>Roscommon</t>
  </si>
  <si>
    <t>Hampshire</t>
  </si>
  <si>
    <t>Bristol</t>
  </si>
  <si>
    <t>Devon</t>
  </si>
  <si>
    <t>Toulouse</t>
  </si>
  <si>
    <t>Gloucestershire</t>
  </si>
  <si>
    <t>Kent</t>
  </si>
  <si>
    <t>Montpellier</t>
  </si>
  <si>
    <t>The text vividly describes alarm, suffering, and violent atrocities, with little mention of heroism or hope.</t>
  </si>
  <si>
    <t>The text strongly conveys existential threat and mortal fear, alongside desperate heroic resistance and implied cruelty.</t>
  </si>
  <si>
    <t>The text strongly conveys alarm and danger with vivid descriptions of panic and threat, alongside notable references to suffering and cruelty.</t>
  </si>
  <si>
    <t>The text strongly conveys alarm and threat to Greeks, highlighting vengeance and violence, with significant pity and barbarity but little hope or heroism.</t>
  </si>
  <si>
    <t>The text strongly emphasizes threat and danger to religion and empire, expressing alarm and anxiety about Greek independence.</t>
  </si>
  <si>
    <t>The text strongly conveys fear and pity through descriptions of death threats and oppression, with vivid references to cruelty and suffering.</t>
  </si>
  <si>
    <t>The text emphasizes threat and danger to European liberty and bloodshed, indicating strong fear and some barbarity, with moderate pity and low hope or heroism.</t>
  </si>
  <si>
    <t>The text emphasizes danger, violence, and suffering with strong language about fanaticism, bloodshed, and extermination, but also hints at anticipation and mystery regarding a potential savior.</t>
  </si>
  <si>
    <t>The text expresses strong fear and pity for Greece's plight, acknowledges heroism, notes barbarity, and holds cautious hope.</t>
  </si>
  <si>
    <t>The text emphasizes threat and danger to European independence, indicating strong fear and some recognition of bloodshed and cruelty.</t>
  </si>
  <si>
    <t>The text strongly emphasizes cruelty and violent excesses with vivid descriptions of atrocities, alongside notable fear and some heroism.</t>
  </si>
  <si>
    <t>The text strongly conveys alarm and cruelty with references to death, servitude, and extirpation, while showing some pity but little hope or heroism.</t>
  </si>
  <si>
    <t>The text strongly emphasizes violent excess and threat, evoking high barbarity and fear with notable pity for victims.</t>
  </si>
  <si>
    <t>The text emphasizes the danger posed by Ibrahim's forces and the urgent pleas to prevent further Egyptian reinforcements, indicating a strong sense of fear.</t>
  </si>
  <si>
    <t>The text emphasizes threat and danger to Europe and Greece, highlighting bloodshed and a menacing system, evoking strong fear and some pity.</t>
  </si>
  <si>
    <t>The text expresses strong alarm and anxiety about the Turkish fleet's arrival and the suffering of the Greeks, with little mention of heroism or hope.</t>
  </si>
  <si>
    <t>The text emphasizes threat and destruction with references to fire and catastrophe, showing strong fear and barbarity, with moderate hope and pity.</t>
  </si>
  <si>
    <t>The text strongly conveys threat and cruelty with references to extermination, but also notes Greek efforts to organize government, indicating hope and heroism.</t>
  </si>
  <si>
    <t>The text conveys strong threat and danger from the Sultan's extermination declaration, with some recognition of Greek military success and suffering.</t>
  </si>
  <si>
    <t>Strong language evokes an existential threat and barbaric enemies, generating high fear and barbarity scores.</t>
  </si>
  <si>
    <t>The text emphasizes anxiety and danger for unarmed Greeks, with some pity for their defenselessness and mild recognition of Greek resistance.</t>
  </si>
  <si>
    <t>The text emphasizes threat and bloodshed causing alarm, with some compassion and recognition of cruelty, but limited heroism or hope.</t>
  </si>
  <si>
    <t>The text emphasizes peril and risk to Christians, conveying strong anxiety and compassion but little hope or heroism.</t>
  </si>
  <si>
    <t>The text emphasizes a 'stunning blow' and 'speedy extinction' indicating alarm and threat, with mention of 'sanguinary' suggesting cruelty.</t>
  </si>
  <si>
    <t>The text emphasizes spreading terror and rumors of an impending attack, generating a strong sense of fear.</t>
  </si>
  <si>
    <t>The text emphasizes threat and bloodshed, indicating strong fear and barbarity with moderate pity and hope.</t>
  </si>
  <si>
    <t>The text strongly emphasizes Ottoman cruelty and extermination threats, evoking fear and pity but mainly highlighting barbarity.</t>
  </si>
  <si>
    <t>The text emphasizes threat and danger from internal conflict and Egyptian intervention, evoking strong fear and some pity for the Greeks' plight.</t>
  </si>
  <si>
    <t>The text warns of danger from Greek pirates threatening commercial ships, emphasizing alarm and threat.</t>
  </si>
  <si>
    <t>The text emphasizes threat, danger, and potential devastation, with moderate pity and barbarity references but little hope or heroism.</t>
  </si>
  <si>
    <t>The text expresses alarm about the spread of Greek independence as an uncontrollable 'evil,' indicating strong fear.</t>
  </si>
  <si>
    <t>The text expresses strong anxiety about the spread of Greek independence as a dangerous contagion.</t>
  </si>
  <si>
    <t>The text emphasizes threat and bloodshed, conveying strong fear and barbarity with moderate pity and limited hope.</t>
  </si>
  <si>
    <t>The text emphasizes threat and danger to Europe and bloodshed in Greece, conveying strong fear and some pity and barbarity.</t>
  </si>
  <si>
    <t>The text emphasizes threat and danger to European independence, highlighting bloodshed and a harmful system, evoking strong fear and some pity.</t>
  </si>
  <si>
    <t>The text strongly emphasizes Ottoman cruelty and janissary threats, with notable fear and some hope from Greek successes.</t>
  </si>
  <si>
    <t>The text emphasizes the Greeks' dire situation and the Sultan's determined vengeance, conveying strong fear and some sense of barbarity.</t>
  </si>
  <si>
    <t>The text strongly emphasizes the peril and threat to Greece, with vivid warnings and calls to save the nation, reflecting high fear and some pity and barbarity references.</t>
  </si>
  <si>
    <t>The text emphasizes threats of massacres and military mobilization, conveying strong fear and barbarity with limited hope or heroism.</t>
  </si>
  <si>
    <t>The text expresses strong anxiety and threat regarding the fate of the author's family and country under Ottoman rule, with evident suffering and cruelty but little hope or heroism.</t>
  </si>
  <si>
    <t>The text emphasizes alarm, panic, and threat with vivid descriptions of terror and flight, alongside some heroic resistance and acts of cruelty.</t>
  </si>
  <si>
    <t>The text emphasizes the threat of rebellion spreading, expressing strong anxiety and alarm.</t>
  </si>
  <si>
    <t>The text conveys strong alarm about the loss of Greek independence and suffering, with references to violent suppression and abject subjugation.</t>
  </si>
  <si>
    <t>The text conveys strong alarm and threat about the loss of Greek independence, with notable references to cruelty and suffering.</t>
  </si>
  <si>
    <t>The text emphasizes terror, massacre, and suffering with strong language about carnage and ressentiment, showing high barbarity and fear.</t>
  </si>
  <si>
    <t>The text emphasizes threat and danger from Turkish military actions and janissary unrest, with some mention of Greek resistance and suffering.</t>
  </si>
  <si>
    <t>The text expresses strong fear and barbarity regarding potential massacres, with notable pity for the Greeks and some cautious hope for diplomatic protection.</t>
  </si>
  <si>
    <t>The text conveys strong anxiety about military threats and political instability, with notable pity for the suffering populace but little hope or heroism expressed.</t>
  </si>
  <si>
    <t>The text emphasizes an existential threat to the Greek nation, evoking strong fear and pity, with moderate heroism and some mention of barbarity.</t>
  </si>
  <si>
    <t>The text emphasizes danger and threat to Christians in Constantinople, expressing anxiety and alarm, with moderate pity and some hope for Greek liberation.</t>
  </si>
  <si>
    <t>The text emphasizes danger and threat to Greeks with references to violence and vulnerability, showing strong fear and barbarity tones.</t>
  </si>
  <si>
    <t>The text strongly emphasizes extermination and cruelty, evoking high barbarity and fear, with moderate pity and little hope or heroism.</t>
  </si>
  <si>
    <t>The text strongly emphasizes massacre, cruelty, and threat, with notable pity and fear but little heroism or hope.</t>
  </si>
  <si>
    <t>The text emphasizes cruelty and atrocities with alarm and suffering, showing strong fear and pity but limited heroism or hope.</t>
  </si>
  <si>
    <t>The text emphasizes the dire situation and suffering of the Greek nation, evoking strong pity and fear, with notable heroism but limited hope or explicit barbarity.</t>
  </si>
  <si>
    <t>The text emphasizes the desperate danger faced by the Greeks and their act as one of despair, highlighting fear and pity more than hope or heroism.</t>
  </si>
  <si>
    <t>The text emphasizes a dire crisis and overwhelming threat, evoking strong fear and pity with some recognition of resistance.</t>
  </si>
  <si>
    <t>The text conveys strong anxiety and threat from the pirate attack, with notable heroism and some pity for casualties, but limited hope.</t>
  </si>
  <si>
    <t>The text expresses strong anxiety about the consequences of the victory, emphasizing potential widespread woes.</t>
  </si>
  <si>
    <t>The text expresses alarm about the Greek claim to liberty threatening Ottoman control, emphasizing danger and loss.</t>
  </si>
  <si>
    <t>The text uses alarmist language about renewed persecutions and fury, indicating strong fear and barbarity with some pity, but little hope or heroism.</t>
  </si>
  <si>
    <t>The text emphasizes alarm and new plots causing fear among Greeks, with references to infamy and irreparable harm, indicating strong fear and some barbarity.</t>
  </si>
  <si>
    <t>The text strongly conveys fear, pity, and barbarity through descriptions of executions, torture, and atrocities, with minimal hope and heroism.</t>
  </si>
  <si>
    <t>The text strongly emphasizes Ottoman cruelty and danger, with notable references to suffering and bravery, but the dominant tone is horror at atrocities.</t>
  </si>
  <si>
    <t>The text expresses strong anxiety and alarm about political abandonment and potential disastrous consequences, with moderate pity and references to crimes.</t>
  </si>
  <si>
    <t>The text conveys strong fear and threat, highlights suffering and cruelty, but also emphasizes heroic resistance and some hope through diplomatic intervention.</t>
  </si>
  <si>
    <t>The text emphasizes violent excess, massacre, and alarm with vivid descriptions of killings and threats, while also showing some fear and pity.</t>
  </si>
  <si>
    <t>The text emphasizes the threat of extermination and the Greeks' desperate resistance, conveying strong fear and notable heroism with some pity and moderate barbarity references.</t>
  </si>
  <si>
    <t>The text emphasizes panic and terror among the garrison, with some heroic framing of the Greek attack, but little mention of suffering or cruelty.</t>
  </si>
  <si>
    <t>The text conveys a strong sense of threat and impending violent atrocity, emphasizing fear and barbarity with little hope or heroism.</t>
  </si>
  <si>
    <t>The text emphasizes panic and terror among the garrison, indicating strong fear, with minor hope and heroism suggested by the Greek fleet's arrival.</t>
  </si>
  <si>
    <t>The text expresses strong anxiety about the Greek claim to liberty leading to a dangerous outcome involving infidels, indicating a high level of fear.</t>
  </si>
  <si>
    <t>The text conveys strong fear and barbarity through descriptions of killings and flight, with notable pity but no heroism or hope.</t>
  </si>
  <si>
    <t>The text expresses strong alarm about the Greek uprising as a threat and highlights violent excesses, with little hope or heroism.</t>
  </si>
  <si>
    <t>The text expresses strong alarm and threat about Greek independence undermining Ottoman rule and Islamism, with little compassion or hope.</t>
  </si>
  <si>
    <t>The text strongly emphasizes Ottoman cruelty and Greek suffering, evoking fear and pity, with little hope or heroism expressed.</t>
  </si>
  <si>
    <t>The text emphasizes alarm and dread among the Greeks due to the Turkish-Egyptian fleet's arrival, highlighting fear and disorder.</t>
  </si>
  <si>
    <t>The text graphically details extreme cruelty and suffering, evoking strong fear and pity but no heroism or hope.</t>
  </si>
  <si>
    <t>The text emphasizes alarm and danger regarding the safety of English merchants in Turkey, showing strong fear.</t>
  </si>
  <si>
    <t>The text strongly conveys fear of extermination, pity for Greek suffering, recognition of heroic resistance, and horror at barbarity, with moderate hope for liberation.</t>
  </si>
  <si>
    <t>The text conveys strong anxiety and danger amid civil war, with references to deadly cannonade and suffering, some heroic resistance, but limited hope.</t>
  </si>
  <si>
    <t>The text emphasizes threat of death and slavery, evoking strong fear and pity with some indication of cruelty but little hope or heroism.</t>
  </si>
  <si>
    <t>The text emphasizes danger and threat to Capitan-Pacha, with notable suffering and consequences, but limited heroism or hope.</t>
  </si>
  <si>
    <t>The text conveys strong fear and pity due to threats and suffering, alongside barbarity from violent acts, with minimal hope and heroism.</t>
  </si>
  <si>
    <t>The text emphasizes alarm and danger to British subjects, reflecting strong fear.</t>
  </si>
  <si>
    <t>The text strongly conveys fear and barbarity through threats and descriptions of atrocities, with moderate pity and some heroism and hope in the Greek cause.</t>
  </si>
  <si>
    <t>The text expresses strong anxiety and alarm about the dangers and reprisals faced by Greeks, highlighting suffering and cruelty but with limited mention of heroism or hope.</t>
  </si>
  <si>
    <t>The text emphasizes threats, carnage, and punishment, evoking strong fear and barbarity with moderate pity but little hope or heroism.</t>
  </si>
  <si>
    <t>The text strongly emphasizes the resolved extermination and violent intentions, evoking high fear and barbarity with little hope or heroism.</t>
  </si>
  <si>
    <t>The text emphasizes threat of war and extermination, evoking strong fear and pity, with moderate barbarity and limited hope or heroism.</t>
  </si>
  <si>
    <t>The text strongly emphasizes cruelty, massacre, and violent excess with notable fear and pity but little hope or heroism.</t>
  </si>
  <si>
    <t>The text vividly describes atrocities and cruelty, evoking strong fear and pity, with some mention of Greek resistance and emerging hope.</t>
  </si>
  <si>
    <t>The text strongly emphasizes massacres and atrocities with some fear and pity, alongside mentions of heroic protection efforts, but little hope.</t>
  </si>
  <si>
    <t>https://gallica.bnf.fr/ark:/12148/bd6t54518597s</t>
  </si>
  <si>
    <t>https://gallica.bnf.fr/ark:/12148/bpt6k6505669</t>
  </si>
  <si>
    <t>https://gallica.bnf.fr/ark:/12148/bpt6k1727424c</t>
  </si>
  <si>
    <t>https://gallica.bnf.fr/ark:/12148/bpt6k4702701x</t>
  </si>
  <si>
    <t>https://gallica.bnf.fr/ark:/12148/bd6t55002481/f5.item</t>
  </si>
  <si>
    <t>https://gallica.bnf.fr/ark:/12148/bpt6k6763015x</t>
  </si>
  <si>
    <t>https://gallica.bnf.fr/ark:/12148/bpt6k1727469z</t>
  </si>
  <si>
    <t>https://gallica.bnf.fr/ark:/12148/bpt6k651377p</t>
  </si>
  <si>
    <t>https://gallica.bnf.fr/ark:/12148/bd6t5270854s</t>
  </si>
  <si>
    <t>https://gallica.bnf.fr/ark:/12148/bd6t52726597h</t>
  </si>
  <si>
    <t>https://gallica.bnf.fr/ark:/12148/bpt6k6506971</t>
  </si>
  <si>
    <t>https://gallica.bnf.fr/ark:/12148/bd6t5270447b</t>
  </si>
  <si>
    <t>https://gallica.bnf.fr/ark:/12148/bpt6k6761557c</t>
  </si>
  <si>
    <t>https://gallica.bnf.fr/ark:/12148/bpt6k4349195</t>
  </si>
  <si>
    <t>https://gallica.bnf.fr/ark:/12148/bpt6k1727912w</t>
  </si>
  <si>
    <t>https://gallica.bnf.fr/ark:/12148/bpt6k24303288</t>
  </si>
  <si>
    <t>https://gallica.bnf.fr/ark:/12148/bd6t5500317x</t>
  </si>
  <si>
    <t>https://gallica.bnf.fr/ark:/12148/bpt6k53603984</t>
  </si>
  <si>
    <t>https://gallica.bnf.fr/ark:/12148/bd6t5499342h</t>
  </si>
  <si>
    <t>https://gallica.bnf.fr/ark:/12148/bpt6k651360p</t>
  </si>
  <si>
    <t>https://gallica.bnf.fr/ark:/12148/bd6t55000068</t>
  </si>
  <si>
    <t>https://gallica.bnf.fr/ark:/12148/bpt6k4922884k</t>
  </si>
  <si>
    <t>https://gallica.bnf.fr/ark:/12148/bpt6k6502637</t>
  </si>
  <si>
    <t>https://gallica.bnf.fr/ark:/12148/bpt6k4423708z</t>
  </si>
  <si>
    <t>https://gallica.bnf.fr/ark:/12148/bpt6k4702432f</t>
  </si>
  <si>
    <t>https://gallica.bnf.fr/ark:/12148/bpt6k433775t</t>
  </si>
  <si>
    <t>https://gallica.bnf.fr/ark:/12148/bpt6k4485119z</t>
  </si>
  <si>
    <t>https://gallica.bnf.fr/ark:/12148/bpt6k17276101</t>
  </si>
  <si>
    <t>https://gallica.bnf.fr/ark:/12148/bd6t52725887v</t>
  </si>
  <si>
    <t>https://gallica.bnf.fr/ark:/12148/bpt6k1727409p</t>
  </si>
  <si>
    <t>https://gallica.bnf.fr/ark:/12148/bd6t51418686g</t>
  </si>
  <si>
    <t>https://gallica.bnf.fr/ark:/12148/bpt6k4707208n</t>
  </si>
  <si>
    <t>https://gallica.bnf.fr/ark:/12148/bpt6k24304313</t>
  </si>
  <si>
    <t>https://gallica.bnf.fr/ark:/12148/bpt6k4702167m</t>
  </si>
  <si>
    <t>https://gallica.bnf.fr/ark:/12148/bpt6k2428056r</t>
  </si>
  <si>
    <t>https://gallica.bnf.fr/ark:/12148/bpt6k47019531</t>
  </si>
  <si>
    <t>https://gallica.bnf.fr/ark:/12148/bd6t5500238p</t>
  </si>
  <si>
    <t>https://gallica.bnf.fr/ark:/12148/bpt6k44824711</t>
  </si>
  <si>
    <t>https://gallica.bnf.fr/ark:/12148/bpt6k5270382h</t>
  </si>
  <si>
    <t>https://gallica.bnf.fr/ark:/12148/bd6t511680706</t>
  </si>
  <si>
    <t>https://gallica.bnf.fr/ark:/12148/bpt6k3790436r</t>
  </si>
  <si>
    <t>https://gallica.bnf.fr/ark:/12148/bpt6k4922927w</t>
  </si>
  <si>
    <t>https://gallica.bnf.fr/ark:/12148/bpt6k1729792v</t>
  </si>
  <si>
    <t>https://gallica.bnf.fr/ark:/12148/bpt6k2430446j</t>
  </si>
  <si>
    <t>https://gallica.bnf.fr/ark:/12148/bpt6k4922926g</t>
  </si>
  <si>
    <t>https://gallica.bnf.fr/ark:/12148/bd6t51040086s</t>
  </si>
  <si>
    <t>https://gallica.bnf.fr/ark:/12148/bpt6k47023197</t>
  </si>
  <si>
    <t>https://gallica.bnf.fr/ark:/12148/bd6t510395097</t>
  </si>
  <si>
    <t>https://gallica.bnf.fr/ark:/12148/bd6t5293700j</t>
  </si>
  <si>
    <t>https://gallica.bnf.fr/ark:/12148/bpt6k1476103h</t>
  </si>
  <si>
    <t>https://gallica.bnf.fr/ark:/12148/bpt6k433920t</t>
  </si>
  <si>
    <t>https://gallica.bnf.fr/ark:/12148/bpt6k6514333</t>
  </si>
  <si>
    <t>https://gallica.bnf.fr/ark:/12148/bpt6k4422736z</t>
  </si>
  <si>
    <t>https://gallica.bnf.fr/ark:/12148/bpt6k5360405t</t>
  </si>
  <si>
    <t>https://gallica.bnf.fr/ark:/12148/bd6t5499474m</t>
  </si>
  <si>
    <t>https://gallica.bnf.fr/ark:/12148/bpt6k3790503q</t>
  </si>
  <si>
    <t>https://gallica.bnf.fr/ark:/12148/bpt6k650402d</t>
  </si>
  <si>
    <t>https://gallica.bnf.fr/ark:/12148/bpt6k53604067</t>
  </si>
  <si>
    <t>https://gallica.bnf.fr/ark:/12148/bd6t545185897</t>
  </si>
  <si>
    <t>L'Indicateur : ou journal du commerce, de nouvelles, de littérature et d'annonces</t>
  </si>
  <si>
    <t>Hull Packet</t>
  </si>
  <si>
    <t>La Pandore : Journal Des Spectacles, Des Lettres, Des Arts, Des Moeurs Et Des Modes</t>
  </si>
  <si>
    <t>Le Véridique : journal administratif, judiciaire, littéraire... du département de l'Hérault</t>
  </si>
  <si>
    <t>Le Globe</t>
  </si>
  <si>
    <t>Revue Encyclopédique : Ou Analyse Raisonnée Des Productions Les Plus Remarquables Dans La Littérature, Les Sciences Et Les Arts / Par Une Réunion De Membres De Linstitut Et Dautres Hommes De Lettres</t>
  </si>
  <si>
    <t>The Times</t>
  </si>
  <si>
    <t>Le Figaro : journal littéraire : théâtre, critique, sciences, arts, moeurs, nouvelles, scandale, économie domestique, biographie, bibliographie, modes, etc., etc.</t>
  </si>
  <si>
    <t>Courrier Des Théâtres : Littérature, Beaux-Arts, Sciences</t>
  </si>
  <si>
    <t>Άγνωστη Πηγή</t>
  </si>
  <si>
    <t>Le Miroir Des Spectacles, Des Lettres, Des Mœurs Et Des Arts</t>
  </si>
  <si>
    <t>Journal du Cher</t>
  </si>
  <si>
    <t>British Press</t>
  </si>
  <si>
    <t>La Réunion : Journal De La Littérature, Des Sciences, Des Arts, Des Tribunaux, Des Théâtres Et Des Modes</t>
  </si>
  <si>
    <t>Journal Du Cher</t>
  </si>
  <si>
    <t>La France Chrétienne : Journal Religieux, Politique Et Littéraire</t>
  </si>
  <si>
    <t>Bulletin De Ladministration Et De La Société Dagriculture Du Département De Laveiron</t>
  </si>
  <si>
    <t>Annales de l'agriculture française</t>
  </si>
  <si>
    <t>Warder and Dublin Weekly Mail</t>
  </si>
  <si>
    <t>British Luminary</t>
  </si>
  <si>
    <t>Warder And Dublin Weekly Mail</t>
  </si>
  <si>
    <t>Affiches Et Annonces Judiciaires, Administratives Et Commerciales Du Département Du Nord</t>
  </si>
  <si>
    <t>Weekly Freemans Journal</t>
  </si>
  <si>
    <t>1821-07-01</t>
  </si>
  <si>
    <t>1821-08-09</t>
  </si>
  <si>
    <t>1826-03-20</t>
  </si>
  <si>
    <t>1826-05-17</t>
  </si>
  <si>
    <t>Monday 08 September 1823</t>
  </si>
  <si>
    <t>1828-08-12</t>
  </si>
  <si>
    <t>1822-04-23</t>
  </si>
  <si>
    <t>1826-03-24</t>
  </si>
  <si>
    <t>1821-07-29</t>
  </si>
  <si>
    <t>Monday 19 July 1824</t>
  </si>
  <si>
    <t>1826-06-15</t>
  </si>
  <si>
    <t>1826-06-12</t>
  </si>
  <si>
    <t>1821-10-04</t>
  </si>
  <si>
    <t>1829-06-25</t>
  </si>
  <si>
    <t>1824-09-21</t>
  </si>
  <si>
    <t>1826-04-01</t>
  </si>
  <si>
    <t>1826-06-08</t>
  </si>
  <si>
    <t>1821-08-28</t>
  </si>
  <si>
    <t>1827-12-07</t>
  </si>
  <si>
    <t>1832-01-14</t>
  </si>
  <si>
    <t>1827-06-14</t>
  </si>
  <si>
    <t>1828-02-23</t>
  </si>
  <si>
    <t>1821-11-05</t>
  </si>
  <si>
    <t>1828-02-25</t>
  </si>
  <si>
    <t>1821-08-20</t>
  </si>
  <si>
    <t>1827-05-27</t>
  </si>
  <si>
    <t>En mer devant Navarin, 8 novembre.</t>
  </si>
  <si>
    <t>En mer devant Navarin, 8 novembre 1825.</t>
  </si>
  <si>
    <t>1823-10-02</t>
  </si>
  <si>
    <t>1826-05-10</t>
  </si>
  <si>
    <t>1822-06-14</t>
  </si>
  <si>
    <t>1821-08-15</t>
  </si>
  <si>
    <t>1823-09-04</t>
  </si>
  <si>
    <t>1822-04-07</t>
  </si>
  <si>
    <t>1826-05-15</t>
  </si>
  <si>
    <t>1826-03-18</t>
  </si>
  <si>
    <t>1826-04-30</t>
  </si>
  <si>
    <t>1822-08-26</t>
  </si>
  <si>
    <t>1827-05-24</t>
  </si>
  <si>
    <t>1827-12-11</t>
  </si>
  <si>
    <t>1821-06-06</t>
  </si>
  <si>
    <t>1822-07-29</t>
  </si>
  <si>
    <t>1823-03-08</t>
  </si>
  <si>
    <t>1823-12-30</t>
  </si>
  <si>
    <t>1821-10-10</t>
  </si>
  <si>
    <t>1821-08-05</t>
  </si>
  <si>
    <t>1826-06-03</t>
  </si>
  <si>
    <t>1821-08-08</t>
  </si>
  <si>
    <t>1828-07-19</t>
  </si>
  <si>
    <t>1821-06-25</t>
  </si>
  <si>
    <t>1828-04-22</t>
  </si>
  <si>
    <t>1828-06-28</t>
  </si>
  <si>
    <t>1821-09-02</t>
  </si>
  <si>
    <t>1821-10-14</t>
  </si>
  <si>
    <t>1826-05-26</t>
  </si>
  <si>
    <t>1821-10-20</t>
  </si>
  <si>
    <t>1826-06-05</t>
  </si>
  <si>
    <t>1826-05-28</t>
  </si>
  <si>
    <t>1826-05-24</t>
  </si>
  <si>
    <t>1821-06-20</t>
  </si>
  <si>
    <t>1826-04-11</t>
  </si>
  <si>
    <t>1828-02-26</t>
  </si>
  <si>
    <t>Saturday 07 July 1827</t>
  </si>
  <si>
    <t>1822-11-03</t>
  </si>
  <si>
    <t>1826-05-27</t>
  </si>
  <si>
    <t>1830-02-17</t>
  </si>
  <si>
    <t>1822-05-11</t>
  </si>
  <si>
    <t>1826-05-06</t>
  </si>
  <si>
    <t>1821-11-21</t>
  </si>
  <si>
    <t>1824-01-20</t>
  </si>
  <si>
    <t>1828-02-16</t>
  </si>
  <si>
    <t>1821-11-16</t>
  </si>
  <si>
    <t>Saturday 17 May 1823</t>
  </si>
  <si>
    <t>1822-10-31</t>
  </si>
  <si>
    <t>Yorkshire</t>
  </si>
  <si>
    <t>Bourges</t>
  </si>
  <si>
    <t>Dublin</t>
  </si>
  <si>
    <t>The text emphasizes suffering and humanitarian aid, with strong compassion and some hope and heroism.</t>
  </si>
  <si>
    <t>The text graphically describes extreme cruelty and suffering, emphasizing barbaric acts and evoking strong pity and fear.</t>
  </si>
  <si>
    <t>The text evokes strong compassion for the mutilated Greek youth and highlights Ottoman cruelty, with moderate hope and heroism present.</t>
  </si>
  <si>
    <t>The text evokes strong compassion and suffering with some elements of bravery and danger, but little optimism.</t>
  </si>
  <si>
    <t>The text strongly expresses compassion for Greek suffering and indignation at Turkish brutality, with less emphasis on fear, heroism, or hope.</t>
  </si>
  <si>
    <t>The text vividly describes suffering and massacres (high pity and barbarity), highlights bravery and sacrifice (heroism), and conveys some fear and hope through military and diplomatic efforts.</t>
  </si>
  <si>
    <t>The text vividly describes threats, suffering, heroic acts, and brutal violence, with little optimism.</t>
  </si>
  <si>
    <t>The text strongly emphasizes suffering and cruelty with vivid descriptions of enslaved, wounded Greeks, evoking high pity and barbarity, while fear is present but less dominant; hope and heroism are minimal.</t>
  </si>
  <si>
    <t>The text strongly emphasizes atrocities and suffering (high Barbarity and Pity), mentions ongoing resistance (Heroism), and conveys alarm (Fear) with some hope in Greek insurrection.</t>
  </si>
  <si>
    <t>The text emphasizes suffering and massacre with strong pity and barbarity, less on fear or hope.</t>
  </si>
  <si>
    <t>The text emphasizes humanitarian suffering and victimhood with references to aid and the selling of women and children, alongside mentions of cruelty and danger.</t>
  </si>
  <si>
    <t>The text strongly conveys fear, pity, and barbarity through descriptions of extermination and massacre, balanced by heroism in Greek resistance and some hope in diplomatic intervention.</t>
  </si>
  <si>
    <t>The text vividly describes extreme cruelty and atrocities, evoking strong fear and pity but little hope or heroism.</t>
  </si>
  <si>
    <t>The text strongly emphasizes suffering, famine, and potential extermination, evoking pity and barbarity with notable fear but little hope or heroism.</t>
  </si>
  <si>
    <t>The text strongly emphasizes suffering and loss with compassionate tone, highlights heroic sacrifice, and references danger and cruelty, but also contains some hope.</t>
  </si>
  <si>
    <t>The text strongly conveys suffering, bravery, and fear with some hope, reflecting a complex emotional register.</t>
  </si>
  <si>
    <t>The text strongly evokes pity and barbarity through vivid descriptions of suffering and cruelty, with notable fear and heroism, and moderate hope.</t>
  </si>
  <si>
    <t>The text strongly emphasizes cruelty and suffering with vivid descriptions of brutality and victimization, evoking high pity and barbarity, moderate fear, and little hope or heroism.</t>
  </si>
  <si>
    <t>The text vividly depicts suffering, cruelty, and heroic resistance with some hope, creating a strong mixed emotional register.</t>
  </si>
  <si>
    <t>The text strongly emphasizes fear of annihilation, pity for suffering Christians, and horror at atrocities, with little mention of heroism or hope.</t>
  </si>
  <si>
    <t>The text strongly evokes suffering and cruelty with vivid imagery, emphasizing pity and barbarity more than hope or heroism.</t>
  </si>
  <si>
    <t>The text emphasizes heavy losses and despair, evoking strong pity and fear, with some recognition of sacrifice but little hope or explicit barbarity.</t>
  </si>
  <si>
    <t>The text vividly describes massacre and suffering (high Pity and Barbarity), highlights heroic resistance, and conveys strong fear, with limited hope.</t>
  </si>
  <si>
    <t>The text strongly emphasizes suffering and victimhood with vivid descriptions of cruelty and oppression, balanced by some hope and heroic resistance.</t>
  </si>
  <si>
    <t>The text vividly describes suffering and brutality, evoking strong pity and highlighting barbarity and heroism with moderate fear and limited hope.</t>
  </si>
  <si>
    <t>The text strongly emphasizes suffering and cruelty, evoking compassion and horror, with moderate fear and hope for support.</t>
  </si>
  <si>
    <t>The text emphasizes severe suffering and famine among Greeks, evoking strong pity alongside fear and heroism.</t>
  </si>
  <si>
    <t>The text strongly emphasizes suffering and cruelty, evoking pity and highlighting barbarity.</t>
  </si>
  <si>
    <t>The text strongly emphasizes cruelty and suffering with vivid descriptions of atrocities and victimization.</t>
  </si>
  <si>
    <t>The text strongly emphasizes massacre and cruelty with vivid descriptions of suffering, evoking pity and fear, while hope and heroism are minimally present.</t>
  </si>
  <si>
    <t>The text strongly emphasizes suffering and cruelty, evoking high pity and barbarity, with moderate fear but no heroism or hope.</t>
  </si>
  <si>
    <t>The text graphically describes executions, massacres, and cruelty, evoking strong pity and fear but little hope or heroism.</t>
  </si>
  <si>
    <t>The text strongly emphasizes suffering and atrocities, evoking compassion and horror, with moderate fear and some heroism references.</t>
  </si>
  <si>
    <t>The text strongly emphasizes cruelty and suffering with vivid descriptions of atrocities and victimhood, evoking high pity and fear but little heroism or hope.</t>
  </si>
  <si>
    <t>The text strongly emphasizes Turkish atrocities and suffering (high Barbarity and Pity), expresses fear of ongoing threat, but also calls for heroic support and hopeful aid for Greeks.</t>
  </si>
  <si>
    <t>The text strongly evokes compassion for Greek suffering and oppression, highlights heroic resistance, and condemns Turkish brutality, with moderate hope for liberation.</t>
  </si>
  <si>
    <t>The text strongly emphasizes suffering and abandonment, with vivid descriptions of cruelty and victimhood, while fear and hope are present but less prominent.</t>
  </si>
  <si>
    <t>The text vividly describes desperate bravery and heavy suffering amid brutal massacre, with little hope expressed.</t>
  </si>
  <si>
    <t>The text strongly evokes compassion for the suffering Greeks and highlights cruelty, with notable heroism but limited hope or fear.</t>
  </si>
  <si>
    <t>The text strongly evokes compassion for Greek suffering and highlights cruelty, with notable heroism and some fear, but less hope.</t>
  </si>
  <si>
    <t>The text strongly appeals to compassion for suffering Greek refugees, with some mention of cruelty but little emphasis on heroism or hope.</t>
  </si>
  <si>
    <t>The text strongly emphasizes suffering and cruelty with vivid descriptions, evoking high pity and barbarity, alongside notable fear, but little heroism or hope.</t>
  </si>
  <si>
    <t>The text strongly expresses humanitarian sympathy and victimhood, highlighting cruelty and heroic struggle, with less emphasis on fear or hope.</t>
  </si>
  <si>
    <t>The text strongly evokes pity and heroism through descriptions of suffering and courageous resistance, with notable fear and barbarity elements, and moderate hope.</t>
  </si>
  <si>
    <t>The text strongly emphasizes suffering, danger, and cruelty while expressing compassion and highlighting heroic struggle, with little optimism.</t>
  </si>
  <si>
    <t>The text strongly emphasizes cruelty and suffering with vivid descriptions of massacres and destruction, evoking high pity and fear but limited heroism or hope.</t>
  </si>
  <si>
    <t>The text emphasizes suffering and humanitarian urgency with strong references to atrocities and victim plight, evoking pity and fear.</t>
  </si>
  <si>
    <t>The text strongly emphasizes humanitarian sympathy and victimhood with references to abandonment and slaughter, alongside notable mentions of heroic struggle and cruelty.</t>
  </si>
  <si>
    <t>The text strongly evokes fear of extermination and barbarity, appeals deeply to pity, and also highlights heroism and some hope for political regeneration.</t>
  </si>
  <si>
    <t>The text emphasizes suffering, starvation, and death, evoking strong pity, with notable fear and barbarity but limited heroism and hope.</t>
  </si>
  <si>
    <t>The text expresses strong compassion for the suffering Greeks and highlights cruel events, with little mention of hope or heroism.</t>
  </si>
  <si>
    <t>The text emphasizes suffering and depopulation with vivid descriptions of massacre and misery, evoking strong pity and some fear and barbarity.</t>
  </si>
  <si>
    <t>The text vividly describes extreme cruelty and suffering, evoking strong pity and fear but little hope or heroism.</t>
  </si>
  <si>
    <t>The text strongly emphasizes cruelty and suffering with vivid descriptions of massacres and destruction, evoking high pity and fear but little hope or heroism.</t>
  </si>
  <si>
    <t>The text strongly evokes compassion for the suffering Greeks and highlights cruelty, with moderate heroism and low hope and fear.</t>
  </si>
  <si>
    <t>The text graphically describes cruel atrocities, evoking strong pity and horror but no hope or heroism.</t>
  </si>
  <si>
    <t>The text vividly describes massacre and suffering (high pity and barbarity), highlights bravery and sacrifice (heroism), and conveys a strong sense of danger (fear), with little hope expressed.</t>
  </si>
  <si>
    <t>The text emphasizes suffering and victimhood with vivid descriptions of barbarity and emotional reactions, while also noting some heroic resistance and moderate fear.</t>
  </si>
  <si>
    <t>The text strongly evokes pity for Greek suffering, heroism in their resistance, and hope for their future, while also emphasizing fear and barbarity through descriptions of massacres and famine.</t>
  </si>
  <si>
    <t>The text emphasizes suffering and extermination, evoking strong pity and barbarity, with notable fear and some heroism but little hope.</t>
  </si>
  <si>
    <t>The text vividly describes atrocities and suffering, evoking strong pity and barbarity, with significant fear and some cautious hope.</t>
  </si>
  <si>
    <t>The text vividly describes cruelty and suffering with strong emotional language, highlighting atrocities and victimhood alongside acts of resistance.</t>
  </si>
  <si>
    <t>The text strongly emphasizes suffering, massacre, and victimhood with some recognition of bravery and danger, but little optimism.</t>
  </si>
  <si>
    <t>The text strongly emphasizes Christian suffering and martyrdom with vivid descriptions of cruelty and victimhood, alongside calls for heroic resistance and some hope for divine or allied intervention.</t>
  </si>
  <si>
    <t>The text strongly emphasizes cruelty and suffering with vivid descriptions of massacres and destruction, evoking high pity and fear but little heroism or hope.</t>
  </si>
  <si>
    <t>The text strongly emphasizes Greek suffering and heroic resistance, with vivid descriptions of cruelty and oppression, evoking high pity and heroism.</t>
  </si>
  <si>
    <t>The text strongly emphasizes cruelty and suffering with vivid descriptions of massacres and pillage, alongside some mention of resistance and hope.</t>
  </si>
  <si>
    <t>The text strongly evokes pity and heroism through descriptions of Greek suffering and noble defense, with notable fear and barbarity due to threats and atrocities, while hope is less emphasized.</t>
  </si>
  <si>
    <t>The text strongly evokes compassion for suffering children and fear of their dire fate, with moderate hope and recognition of cruelty.</t>
  </si>
  <si>
    <t>The text conveys strong pity for suffering, heroism in sacrifice, and fear of the dire situation, with some depiction of barbarity and limited hope.</t>
  </si>
  <si>
    <t>The text strongly evokes pity and barbarity while also emphasizing heroism and fear, with moderate hope.</t>
  </si>
  <si>
    <t>The text graphically details executions and massacres, evoking strong pity and fear but primarily emphasizing cruelty and atrocity.</t>
  </si>
  <si>
    <t>The text strongly emphasizes suffering and atrocities (pity and barbarity), with notable fear and some heroism and hope present.</t>
  </si>
  <si>
    <t>The text strongly emphasizes humanitarian sympathy and suffering, with notable references to cruelty and fear, balanced by some hope and heroism.</t>
  </si>
  <si>
    <t>The text emphasizes suffering, deprivation, and persecution, evoking pity and fear, with references to mutilated soldiers and ongoing persecutions.</t>
  </si>
  <si>
    <t>The text emphasizes the bravery and sacrifice of the Greeks while expressing sorrow for their dwindling numbers, with moderate fear and low hope.</t>
  </si>
  <si>
    <t>The text emphasizes suffering and destruction with strong pity and barbarity tones, moderate fear, and little hope or heroism.</t>
  </si>
  <si>
    <t>The text expresses strong pity for the suffering Greeks, highlights their heroism and sacrifice, describes barbaric violence, and conveys some fear and limited hope.</t>
  </si>
  <si>
    <t>The text emphasizes threat and massacre causing high fear and pity, with moderate heroism and barbarity, and limited hope.</t>
  </si>
  <si>
    <t>The text strongly emphasizes atrocities and suffering, with notable fear and heroism, and some hope in diplomatic efforts.</t>
  </si>
  <si>
    <t>The text emphasizes humanitarian sympathy and suffering with references to sacrifice and cruelty, but also includes some hope and heroism.</t>
  </si>
  <si>
    <t>The text expresses strong pity for suffering Christians, highlights heroism in resistance, and condemns barbarity, with notable fear and moderate hope.</t>
  </si>
  <si>
    <t>The text emphasizes cruelty and massacre with strong descriptions of killings, while also conveying fear and pity; hope is present but less prominent.</t>
  </si>
  <si>
    <t>The text emphasizes Greek suffering and destitution, with some mention of naval victories suggesting hope and heroism.</t>
  </si>
  <si>
    <t>The text emphasizes the destitute and wretched condition of people facing starvation or surrender, evoking strong pity and moderate fear.</t>
  </si>
  <si>
    <t>The text emphasizes suffering and persecution of Greeks, with notable references to assassinations and conflict, evoking strong pity alongside fear and heroism.</t>
  </si>
  <si>
    <t>The text strongly emphasizes cruelty and suffering with vivid descriptions of massacres and atrocities, evoking high barbarity and pity, alongside significant fear.</t>
  </si>
  <si>
    <t>The text expresses strong pity and barbarity regarding the massacre, highlights heroism of the Greeks, and shows moderate hope through aid and fundraising.</t>
  </si>
  <si>
    <t>The text expresses strong pity for Greek suffering, highlights heroic resistance, acknowledges barbarity, and conveys moderate hope and fear.</t>
  </si>
  <si>
    <t>The text emphasizes suffering and massacre with some fear and heroism, but pity is most prominent.</t>
  </si>
  <si>
    <t>The text strongly emphasizes cruelty and atrocities while also expressing pity and heroism, with moderate fear and hope.</t>
  </si>
  <si>
    <t>The text emphasizes the oppression and suffering of Greece, appealing to Christian compassion, with moderate hope and heroism expressed.</t>
  </si>
  <si>
    <t>The text emphasizes suffering and displacement of Greek workers, evoking strong pity with moderate fear and barbarity implied by exile and persecution.</t>
  </si>
  <si>
    <t>https://gallica.bnf.fr/ark:/12148/bpt6k4922915p</t>
  </si>
  <si>
    <t>https://gallica.bnf.fr/ark:/12148/bpt6k17274748</t>
  </si>
  <si>
    <t>https://gallica.bnf.fr/ark:/12148/bpt6k3790350p</t>
  </si>
  <si>
    <t>https://gallica.bnf.fr/ark:/12148/bpt6k6746708k</t>
  </si>
  <si>
    <t>https://gallica.bnf.fr/ark:/12148/bpt6k49232071</t>
  </si>
  <si>
    <t>https://gallica.bnf.fr/ark:/12148/bd6t5499322t</t>
  </si>
  <si>
    <t>https://gallica.bnf.fr/ark:/12148/bd6t5293723c</t>
  </si>
  <si>
    <t>https://gallica.bnf.fr/ark:/12148/bpt6k47036934</t>
  </si>
  <si>
    <t>https://gallica.bnf.fr/ark:/12148/bpt6k1727529s</t>
  </si>
  <si>
    <t>https://gallica.bnf.fr/ark:/12148/bd6t54964276</t>
  </si>
  <si>
    <t>https://gallica.bnf.fr/ark:/12148/bpt6k10735423</t>
  </si>
  <si>
    <t>https://gallica.bnf.fr/ark:/12148/bpt6k105929f</t>
  </si>
  <si>
    <t>https://gallica.bnf.fr/ark:/12148/bd6t52725079j</t>
  </si>
  <si>
    <t>https://gallica.bnf.fr/ark:/12148/bpt6k4922972q</t>
  </si>
  <si>
    <t>https://gallica.bnf.fr/ark:/12148/bpt6k67464660</t>
  </si>
  <si>
    <t>https://gallica.bnf.fr/ark:/12148/bpt6k6763388v</t>
  </si>
  <si>
    <t>https://gallica.bnf.fr/ark:/12148/bd6t5401344w</t>
  </si>
  <si>
    <t>https://gallica.bnf.fr/ark:/12148/bd6t5401346n</t>
  </si>
  <si>
    <t>https://gallica.bnf.fr/ark:/12148/bd6t5499343w</t>
  </si>
  <si>
    <t>https://gallica.bnf.fr/ark:/12148/bpt6k24301861</t>
  </si>
  <si>
    <t>https://gallica.bnf.fr/ark:/12148/bpt6k651030q</t>
  </si>
  <si>
    <t>https://gallica.bnf.fr/ark:/12148/bpt6k44824978</t>
  </si>
  <si>
    <t>https://gallica.bnf.fr/ark:/12148/bpt6k67458981</t>
  </si>
  <si>
    <t>https://gallica.bnf.fr/ark:/12148/bpt6k6505635</t>
  </si>
  <si>
    <t>https://gallica.bnf.fr/ark:/12148/bpt6k433787x</t>
  </si>
  <si>
    <t>https://gallica.bnf.fr/ark:/12148/bpt6k651002f</t>
  </si>
  <si>
    <t>https://gallica.bnf.fr/ark:/12148/bpt6k6238084p</t>
  </si>
  <si>
    <t>https://gallica.bnf.fr/ark:/12148/bpt6k1729171m</t>
  </si>
  <si>
    <t>https://gallica.bnf.fr/ark:/12148/bpt6k36799819</t>
  </si>
  <si>
    <t>https://gallica.bnf.fr/ark:/12148/bpt6k6519799</t>
  </si>
  <si>
    <t>https://gallica.bnf.fr/ark:/12148/bpt6k9007157</t>
  </si>
  <si>
    <t>https://gallica.bnf.fr/ark:/12148/bpt6k2432210v</t>
  </si>
  <si>
    <t>https://gallica.bnf.fr/ark:/12148/bd6t527263579</t>
  </si>
  <si>
    <t>https://gallica.bnf.fr/ark:/12148/bpt6k49235235</t>
  </si>
  <si>
    <t>https://gallica.bnf.fr/ark:/12148/bd6t5500728w</t>
  </si>
  <si>
    <t>https://gallica.bnf.fr/ark:/12148/bpt6k5360371g</t>
  </si>
  <si>
    <t>https://gallica.bnf.fr/ark:/12148/bd6t52703903</t>
  </si>
  <si>
    <t>https://gallica.bnf.fr/ark:/12148/bpt6k17180634</t>
  </si>
  <si>
    <t>https://gallica.bnf.fr/ark:/12148/bpt6k6761419b</t>
  </si>
  <si>
    <t>https://gallica.bnf.fr/ark:/12148/bpt6k12072668</t>
  </si>
  <si>
    <t>https://gallica.bnf.fr/ark:/12148/bpt6k4922909z</t>
  </si>
  <si>
    <t>https://gallica.bnf.fr/ark:/12148/bpt6k44848889</t>
  </si>
  <si>
    <t>https://gallica.bnf.fr/ark:/12148/bpt6k4484953f</t>
  </si>
  <si>
    <t>https://gallica.bnf.fr/ark:/12148/bpt6k6502815</t>
  </si>
  <si>
    <t>https://gallica.bnf.fr/ark:/12148/bd6t510400735</t>
  </si>
  <si>
    <t>https://gallica.bnf.fr/ark:/12148/bpt6k4424319p</t>
  </si>
  <si>
    <t>https://gallica.bnf.fr/ark:/12148/bpt6k49230258</t>
  </si>
  <si>
    <t>https://gallica.bnf.fr/ark:/12148/bpt6k44243292</t>
  </si>
  <si>
    <t>https://gallica.bnf.fr/ark:/12148/bd6t53689626b</t>
  </si>
  <si>
    <t>https://gallica.bnf.fr/ark:/12148/bd6t55012319</t>
  </si>
  <si>
    <t>https://gallica.bnf.fr/ark:/12148/bd6t527250643</t>
  </si>
  <si>
    <t>https://gallica.bnf.fr/ark:/12148/bd6t5500230n/f2.item</t>
  </si>
  <si>
    <t>https://gallica.bnf.fr/ark:/12148/bpt6k6761370j</t>
  </si>
  <si>
    <t>https://gallica.bnf.fr/ark:/12148/bpt6k1727468j</t>
  </si>
  <si>
    <t>https://gallica.bnf.fr/ark:/12148/bpt6k4703632f</t>
  </si>
  <si>
    <t>https://gallica.bnf.fr/ark:/12148/bpt6k47072329</t>
  </si>
  <si>
    <t>https://gallica.bnf.fr/ark:/12148/bpt6k47036771</t>
  </si>
  <si>
    <t>https://gallica.bnf.fr/ark:/12148/bpt6k4422866f</t>
  </si>
  <si>
    <t>https://gallica.bnf.fr/ark:/12148/bpt6k17180597</t>
  </si>
  <si>
    <t>https://gallica.bnf.fr/ark:/12148/bpt6k435493c</t>
  </si>
  <si>
    <t>https://gallica.bnf.fr/ark:/12148/bd6t545187072</t>
  </si>
  <si>
    <t>https://gallica.bnf.fr/ark:/12148/bpt6k4346642</t>
  </si>
  <si>
    <t>https://gallica.bnf.fr/ark:/12148/bpt6k4702077n</t>
  </si>
  <si>
    <t>https://gallica.bnf.fr/ark:/12148/bd6t5499430q</t>
  </si>
  <si>
    <t>https://gallica.bnf.fr/ark:/12148/bd6t52725066x</t>
  </si>
  <si>
    <t>https://gallica.bnf.fr/ark:/12148/bpt6k47036667</t>
  </si>
  <si>
    <t>https://gallica.bnf.fr/ark:/12148/bpt6k5360121w</t>
  </si>
  <si>
    <t>https://gallica.bnf.fr/ark:/12148/bpt6k1729182d</t>
  </si>
  <si>
    <t>https://gallica.bnf.fr/ark:/12148/bd6t54999580</t>
  </si>
  <si>
    <t>La Pandore : journal des spectacles, des lettres, des arts, des moeurs et des modes</t>
  </si>
  <si>
    <t>Bristol Times and Mirror</t>
  </si>
  <si>
    <t>La Pandore</t>
  </si>
  <si>
    <t>Journal politique et littéraire du Bas-Rhin</t>
  </si>
  <si>
    <t>Morning Herald</t>
  </si>
  <si>
    <t>Inverness Journal and Northern Advertiser</t>
  </si>
  <si>
    <t>Lalbum : Revue Des Journaux, Des Sciences, De La Littérature, Des Tribunaux, Des Théâtres, Des Arts Et Des Modes</t>
  </si>
  <si>
    <t>L'Indépendant : journal politique, industriel et agricole du département de la Moselle</t>
  </si>
  <si>
    <t>Le Mémorial bordelais:</t>
  </si>
  <si>
    <t>Le Mémorial bordelais</t>
  </si>
  <si>
    <t>L'Abeille de la Moselle</t>
  </si>
  <si>
    <t>Anti-Gallican Monitor</t>
  </si>
  <si>
    <t>Gazette nationale ou le Moniteur universel</t>
  </si>
  <si>
    <t>Bury and Norwich Post</t>
  </si>
  <si>
    <t>La Tribune Des Départemens</t>
  </si>
  <si>
    <t>Carlisle Patriot</t>
  </si>
  <si>
    <t>Bibliographie De La France : Ou Journal Général De Limprimerie Et De La Librairie</t>
  </si>
  <si>
    <t>Northampton Mercury</t>
  </si>
  <si>
    <t>Durham Chronicle</t>
  </si>
  <si>
    <t>Public Ledger and Daily Advertiser</t>
  </si>
  <si>
    <t>Le Réveil : Journal Des Sciences, De La Littérature, Des Moeurs, Théâtres Et Beaux-Arts</t>
  </si>
  <si>
    <t>Tipperary Free Press</t>
  </si>
  <si>
    <t>Salisbury and Winchester Journal</t>
  </si>
  <si>
    <t>Star (London)</t>
  </si>
  <si>
    <t>Le Figaro</t>
  </si>
  <si>
    <t>Le National : Feuille Politique Et Littéraire / [Rédacteurs En Chef A Thiers, Mignet, A Carrel]</t>
  </si>
  <si>
    <t>Morning Chronicle</t>
  </si>
  <si>
    <t>1826-03-29</t>
  </si>
  <si>
    <t>Saturday 01 February 1823</t>
  </si>
  <si>
    <t>1824-11-15</t>
  </si>
  <si>
    <t>1826-07-06</t>
  </si>
  <si>
    <t>1824-09-10</t>
  </si>
  <si>
    <t>1824-11-20</t>
  </si>
  <si>
    <t>Saturday 14 April 1821</t>
  </si>
  <si>
    <t>1826-07-22</t>
  </si>
  <si>
    <t>1823-10-14</t>
  </si>
  <si>
    <t>Friday 04 May 1827</t>
  </si>
  <si>
    <t>1826-04-07</t>
  </si>
  <si>
    <t>1828-12-15</t>
  </si>
  <si>
    <t>1831-02-18</t>
  </si>
  <si>
    <t>1824-09-11</t>
  </si>
  <si>
    <t>1822-01-04</t>
  </si>
  <si>
    <t>Corfou, le 11 août.</t>
  </si>
  <si>
    <t>Hydra, 27 août.</t>
  </si>
  <si>
    <t>1830-03-18</t>
  </si>
  <si>
    <t>sans date</t>
  </si>
  <si>
    <t>Thursday 02 August 1821</t>
  </si>
  <si>
    <t>Zante, 16 novembre 1825.</t>
  </si>
  <si>
    <t>Sunday 27 October 1822</t>
  </si>
  <si>
    <t>1822-04-28</t>
  </si>
  <si>
    <t>1824-10-17</t>
  </si>
  <si>
    <t>Napoli de Romanie, 28 avril</t>
  </si>
  <si>
    <t>Saturday 22 July 1826</t>
  </si>
  <si>
    <t>Wednesday 22 October 1823</t>
  </si>
  <si>
    <t>1828-04-12</t>
  </si>
  <si>
    <t>1830-05-12</t>
  </si>
  <si>
    <t>1821-04-25</t>
  </si>
  <si>
    <t>1830-07-03</t>
  </si>
  <si>
    <t>1823-10-08</t>
  </si>
  <si>
    <t>1827-12-21</t>
  </si>
  <si>
    <t>Saturday 01 July 1826</t>
  </si>
  <si>
    <t>1824-06-27</t>
  </si>
  <si>
    <t>Journal du Cher - PageNP</t>
  </si>
  <si>
    <t>Journal du Cher, 1825-08-03</t>
  </si>
  <si>
    <t>1827-04-21</t>
  </si>
  <si>
    <t>1823-10-12</t>
  </si>
  <si>
    <t>1821-04-19</t>
  </si>
  <si>
    <t>1821-06-10</t>
  </si>
  <si>
    <t>1824-09-20</t>
  </si>
  <si>
    <t>1827-04-01</t>
  </si>
  <si>
    <t>1822-11-02</t>
  </si>
  <si>
    <t>Saturday 08 September 1827</t>
  </si>
  <si>
    <t>1822-11-23</t>
  </si>
  <si>
    <t>1826-06-18</t>
  </si>
  <si>
    <t>Saturday 05 May 1827</t>
  </si>
  <si>
    <t>1826-06-19</t>
  </si>
  <si>
    <t>1824-11-26</t>
  </si>
  <si>
    <t>1826-06-17</t>
  </si>
  <si>
    <t>1822-11-21</t>
  </si>
  <si>
    <t>1822-11-11</t>
  </si>
  <si>
    <t>Saturday 10 March 1827</t>
  </si>
  <si>
    <t>1826-06-07</t>
  </si>
  <si>
    <t>Monday 12 January 1824</t>
  </si>
  <si>
    <t>1829-11-05</t>
  </si>
  <si>
    <t>1826-06-09</t>
  </si>
  <si>
    <t>1826-06-11</t>
  </si>
  <si>
    <t>1826-06-13</t>
  </si>
  <si>
    <t>1826-06-14</t>
  </si>
  <si>
    <t>1831-11-19</t>
  </si>
  <si>
    <t>1824-11-25</t>
  </si>
  <si>
    <t>Thursday 08 January 1824</t>
  </si>
  <si>
    <t>Thursday 01 January 1824</t>
  </si>
  <si>
    <t>Inverness-shire</t>
  </si>
  <si>
    <t>Suffolk</t>
  </si>
  <si>
    <t>Cumberland</t>
  </si>
  <si>
    <t>Northamptonshire</t>
  </si>
  <si>
    <t>Durham</t>
  </si>
  <si>
    <t>Wiltshire</t>
  </si>
  <si>
    <t>The text praises Greek naval heroes and their bravery, emphasizing heroic qualities with some optimism.</t>
  </si>
  <si>
    <t>The text strongly praises bravery and courage, with mild acknowledgment of danger but no mention of suffering or cruelty.</t>
  </si>
  <si>
    <t>The text emphasizes heroic sacrifice and bravery amid suffering and threat, with moderate fear and pity, and limited hope.</t>
  </si>
  <si>
    <t>The text emphasizes bravery and sacrifice with strong admiration, alongside notable pity for the loss.</t>
  </si>
  <si>
    <t>The text strongly emphasizes Greek bravery and heroic efforts with notable hope, minimal fear or pity, and no mention of barbarity.</t>
  </si>
  <si>
    <t>The text strongly emphasizes Greek military victories and heroic acts, with moderate hope and some pity for oppressed Christians, but little fear or barbarity.</t>
  </si>
  <si>
    <t>The text strongly emphasizes heroic resolve and sacrifice with some fear and hope, while pity and barbarity are less prominent.</t>
  </si>
  <si>
    <t>The text strongly praises Greek patriotism and bravery while acknowledging suffering and cruelty, with an overall hopeful and heroic tone.</t>
  </si>
  <si>
    <t>The text strongly emphasizes heroic sacrifice and hope, while also highlighting fear of barbaric enemies and pity for suffering Greeks.</t>
  </si>
  <si>
    <t>The text emphasizes the heroic courage of the Greeks, with little indication of fear, pity, or barbarity, and a moderate sense of hope.</t>
  </si>
  <si>
    <t>The text strongly emphasizes bravery and sacrifice with heroic language, minimal fear or pity.</t>
  </si>
  <si>
    <t>The text strongly evokes patriotic courage and sacrifice with calls to arms and references to historic battles, alongside hopeful liberation themes.</t>
  </si>
  <si>
    <t>The text strongly emphasizes Greek bravery and sacrifice, with vivid violent imagery indicating barbarity and moderate hope, but little fear or pity.</t>
  </si>
  <si>
    <t>The text strongly emphasizes bravery and sacrifice of General Bozaris and his troops, with moderate pity for losses and hope for Greek victory.</t>
  </si>
  <si>
    <t>The text praises Lord Cochrane's bravery and intrepidity, emphasizing heroic qualities and hopeful prospects for Greek independence.</t>
  </si>
  <si>
    <t>The text strongly emphasizes bravery, sacrifice, and patriotic courage with optimistic liberation, while fear and pity are minimally present.</t>
  </si>
  <si>
    <t>The text vividly depicts massacre and cruelty (Barbarity), evokes sympathy for victims (Pity), and highlights Greek bravery and resistance (Heroism), with moderate fear and hope.</t>
  </si>
  <si>
    <t>The text strongly emphasizes bravery and sacrifice, with notable references to cruelty and suffering, while also expressing some hope.</t>
  </si>
  <si>
    <t>The text strongly urges heroic sacrifice and defense of suffering Greeks, emphasizing pity and hopeful prayer for honorable death.</t>
  </si>
  <si>
    <t>The text strongly emphasizes bravery, sacrifice, and patriotic courage with optimistic success, showing high heroism and hope.</t>
  </si>
  <si>
    <t>The text praises bravery and patriotic courage while expressing moderate hope and slight pity, with little fear or barbarity.</t>
  </si>
  <si>
    <t>The text emphasizes heroic resistance and sacrifice amid a fierce battle, with notable mentions of bravery and struggle, alongside elements of fear and suffering.</t>
  </si>
  <si>
    <t>The text strongly emphasizes patriotic courage and sacrifice, with notable references to suffering and hope, while also mentioning cruelty.</t>
  </si>
  <si>
    <t>The text strongly emphasizes heroic resistance and sacrifice, with notable fear and barbarity elements, balanced by hope for success.</t>
  </si>
  <si>
    <t>The text strongly praises Greek bravery and resistance while expressing sympathy for their plight and optimism for their success.</t>
  </si>
  <si>
    <t>The text strongly praises bravery and patriotism, with little emphasis on fear, pity, or barbarity.</t>
  </si>
  <si>
    <t>The text explicitly praises Greek heroes and expresses strong support, emphasizing bravery and patriotic courage with hopeful enthusiasm.</t>
  </si>
  <si>
    <t>The text strongly emphasizes patriotic courage and resistance, with moderate references to barbaric enemies and hopeful self-determination.</t>
  </si>
  <si>
    <t>The text emphasizes noble sacrifice and patriotic courage with some hope, minimal fear or pity.</t>
  </si>
  <si>
    <t>The text emphasizes sacrifice, bravery, and determined resistance despite danger and suffering.</t>
  </si>
  <si>
    <t>The text emphasizes bravery, sacrifice, and patriotic courage with ceremonial and religious solemnity, showing strong heroism and moderate hope, with low fear and pity.</t>
  </si>
  <si>
    <t>The text praises bravery and patriotism, emphasizing heroic qualities with some optimism but little fear or pity.</t>
  </si>
  <si>
    <t>The text praises Greek heroism strongly and expresses optimism about their success, with little indication of fear, pity, or barbarity.</t>
  </si>
  <si>
    <t>The oath emphasizes bravery, sacrifice, and patriotic courage with strong heroic and hopeful language.</t>
  </si>
  <si>
    <t>The text strongly emphasizes Greek bravery and victory with patriotic cries, while also depicting the enemy as barbaric and highlighting hopeful liberation.</t>
  </si>
  <si>
    <t>The text strongly emphasizes Greek bravery and patriotic resistance with moderate hope and pity, while fear and barbarity are less prominent.</t>
  </si>
  <si>
    <t>The text strongly emphasizes bravery and sacrifice with a clear patriotic tone, alongside a hopeful commitment to independence.</t>
  </si>
  <si>
    <t>The text strongly praises Greek patriotic courage and heroic resistance, with moderate hope and some pity, but little fear or barbarity.</t>
  </si>
  <si>
    <t>The text strongly emphasizes Greek bravery and patriotic courage with optimistic tones about victory and divine protection.</t>
  </si>
  <si>
    <t>The text strongly evokes patriotic courage and hope for liberation, with vivid calls to violent action reflecting barbarity, but less emphasis on fear or pity.</t>
  </si>
  <si>
    <t>The text strongly emphasizes Greek bravery and resistance with optimistic victory, while fear and pity are minimally expressed.</t>
  </si>
  <si>
    <t>The text strongly praises Greek bravery and resistance, with vivid violent imagery indicating barbarity, and a hopeful tone about Greek success.</t>
  </si>
  <si>
    <t>The text emphasizes bravery and intrepid heroism with optimistic language about freedom, showing strong heroism and hope.</t>
  </si>
  <si>
    <t>The text vividly depicts heroic sacrifice and bravery alongside cruelty and suffering, with strong tones of fear and some hope.</t>
  </si>
  <si>
    <t>The text strongly emphasizes Greek bravery, sacrifice, and resistance with hopeful tones about their independence.</t>
  </si>
  <si>
    <t>The text strongly emphasizes bravery and patriotic courage with hopeful calls to arms, while fear and pity are minimally present.</t>
  </si>
  <si>
    <t>The text strongly emphasizes bravery and sacrifice, with moderate hope and little fear or pity.</t>
  </si>
  <si>
    <t>The text emphasizes Bozzari's bravery and sacrifice, with some mention of violent combat and death, but less focus on fear or pity.</t>
  </si>
  <si>
    <t>The text emphasizes sublime resignation and heroic self-sacrifice, with moderate pity and low fear or barbarity.</t>
  </si>
  <si>
    <t>The text strongly praises Greek bravery and resistance, with hopeful tones but minimal fear or pity.</t>
  </si>
  <si>
    <t>The text praises the 'resisting Greeks' and their exalted spectacle, emphasizing bravery and resistance with moderate hope and low fear or pity.</t>
  </si>
  <si>
    <t>The text exhorts the 'brave Grecs' to continue their glorious fight against tyrants, emphasizing bravery and resistance with hopeful undertones.</t>
  </si>
  <si>
    <t>The text emphasizes bravery and miraculous survival, highlighting heroic resistance and renewed vigor.</t>
  </si>
  <si>
    <t>The text emphasizes courageous resistance and sacrifice with some sense of danger and suffering but little explicit hope or cruelty.</t>
  </si>
  <si>
    <t>The text strongly emphasizes patriotic courage and sacrifice with an optimistic tone about independence.</t>
  </si>
  <si>
    <t>The text strongly emphasizes heroic resistance and sacrifice with little focus on fear, pity, or hope.</t>
  </si>
  <si>
    <t>The text strongly praises bravery and sacrifice while lamenting deaths and condemning tyranny, with notable hope for liberation.</t>
  </si>
  <si>
    <t>The text emphasizes Bozzari's bravery and sacrifice with some mention of violence and hope for victory.</t>
  </si>
  <si>
    <t>The text emphasizes General Bozaris's bravery and patriotic sacrifice with moderate fear and hope, but little pity or barbarity.</t>
  </si>
  <si>
    <t>The text is a passionate call to arms emphasizing bravery and patriotic courage with strong hope for victory, while mentioning a shameful yoke and barbarism moderately.</t>
  </si>
  <si>
    <t>The text emphasizes Greek bravery and heroic resistance with some hope for independence, minimal fear or pity.</t>
  </si>
  <si>
    <t>The text strongly emphasizes bravery and patriotic sacrifice, with notable compassion and hope, while acknowledging threat and cruelty.</t>
  </si>
  <si>
    <t>The text strongly emphasizes Greek heroine Wublina's bravery and sacrifice, with moderate references to suffering and cruelty, and an optimistic tone about the battle's success.</t>
  </si>
  <si>
    <t>The text emphasizes heroic sacrifice and courage amid violent conflict, with notable mentions of suffering and danger.</t>
  </si>
  <si>
    <t>The text emphasizes bravery and sacrifice with some hope, minimal fear or pity, and little mention of cruelty.</t>
  </si>
  <si>
    <t>The text emphasizes Greek bravery and success with optimistic tones, showing strong heroism and hope but little fear or pity.</t>
  </si>
  <si>
    <t>The text emphasizes patriotic courage and military victories with some mention of violent effects, conveying strong heroism and hope.</t>
  </si>
  <si>
    <t>The text emphasizes heroic deeds and recent triumphs of Greeks, with optimistic tones about cultural revival, showing strong heroism and hope.</t>
  </si>
  <si>
    <t>The text emphasizes patriotic courage and resistance with hopeful tones, minimal fear or pity expressed.</t>
  </si>
  <si>
    <t>The text emphasizes Cochrane's swift and powerful attack against tyrants, highlighting bravery and resistance with optimistic undertones.</t>
  </si>
  <si>
    <t>The text emphasizes patriotic courage and resistance with some humanitarian sympathy and optimism, but little fear or barbarity.</t>
  </si>
  <si>
    <t>The text emphasizes Greek bravery and successful resistance with little mention of suffering or cruelty.</t>
  </si>
  <si>
    <t>The text emphasizes patriotic courage and sacrifice, with notable compassion and some anxiety about dangers, but less focus on cruelty.</t>
  </si>
  <si>
    <t>The text strongly praises Greek bravery and patriotic courage while expressing sympathy for their suffering and some optimism for their cause.</t>
  </si>
  <si>
    <t>The text praises heroic defense and strength of spirit, with moderate hope and some pity, but little fear or barbarity.</t>
  </si>
  <si>
    <t>The text emphasizes Greek heroism and hope for independence despite references to Ottoman rejection and 'savage' behavior indicating some barbarity.</t>
  </si>
  <si>
    <t>The text emphasizes sacrifice and patriotic courage amid increasing danger and a fierce naval battle, with some hope and pity present but less dominant.</t>
  </si>
  <si>
    <t>The text emphasizes heroic perseverance amid privations and disaster, with notable pity for suffering but less focus on fear or hope.</t>
  </si>
  <si>
    <t>The text emphasizes noble devotion and sacrifice for Greek emancipation, reflecting strong heroism and hope with minimal fear or pity.</t>
  </si>
  <si>
    <t>The text emphasizes heroic sacrifice and patriotic courage with strong humanitarian sympathy, but little explicit fear or barbarity.</t>
  </si>
  <si>
    <t>The text emphasizes bravery and military valor with references to heroic sieges and a miraculous sortie, while also noting fundraising efforts and celebrations, indicating moderate hope and low fear or pity.</t>
  </si>
  <si>
    <t>The text emphasizes patriotic courage and sacrifice with references to fighting barbarians and preferring death to slavery, while also acknowledging danger and suffering.</t>
  </si>
  <si>
    <t>The text emphasizes bravery and sacrifice with humanitarian aid and optimism, showing moderate pity and hope but little fear or barbarity.</t>
  </si>
  <si>
    <t>The text emphasizes heroic resistance and sacrifice while acknowledging suffering and barbarity, with moderate hope and some fear.</t>
  </si>
  <si>
    <t>The text emphasizes bravery and sacrifice with hopeful encouragement, showing moderate pity but little fear or barbarity.</t>
  </si>
  <si>
    <t>The text emphasizes heroic struggle and regeneration with moderate pity and hope, minimal fear and barbarity.</t>
  </si>
  <si>
    <t>The text emphasizes Greek bravery and patriotism with moderate references to danger and optimism.</t>
  </si>
  <si>
    <t>The text emphasizes patriotic sacrifice and bravery with moderate pity and hope, but little fear or barbarity.</t>
  </si>
  <si>
    <t>The text emphasizes Admiral Miaulis's bravery and sacrifice, notes suffering and cruelty, and expresses hope through Greek victories and support.</t>
  </si>
  <si>
    <t>The text emphasizes Greek bravery and virtue with hopeful progress despite disheartening circumstances, showing strong heroism and hope.</t>
  </si>
  <si>
    <t>The text emphasizes the heroic struggle and anticipated success of the Greeks, showing strong heroism and hope with minimal fear or pity.</t>
  </si>
  <si>
    <t>https://gallica.bnf.fr/ark:/12148/bpt6k4355238</t>
  </si>
  <si>
    <t>https://gallica.bnf.fr/ark:/12148/bpt6k24292397</t>
  </si>
  <si>
    <t>https://gallica.bnf.fr/ark:/12148/bpt6k434954n</t>
  </si>
  <si>
    <t>https://gallica.bnf.fr/ark:/12148/bd6t52726579k</t>
  </si>
  <si>
    <t>https://gallica.bnf.fr/ark:/12148/bd6t5501249p</t>
  </si>
  <si>
    <t>https://gallica.bnf.fr/ark:/12148/bpt6k24325579</t>
  </si>
  <si>
    <t>https://gallica.bnf.fr/ark:/12148/bpt6k44233809</t>
  </si>
  <si>
    <t>https://gallica.bnf.fr/ark:/12148/bpt6k1074548w</t>
  </si>
  <si>
    <t>https://gallica.bnf.fr/ark:/12148/bpt6k6519417</t>
  </si>
  <si>
    <t>https://gallica.bnf.fr/ark:/12148/bpt6k57115608</t>
  </si>
  <si>
    <t>https://gallica.bnf.fr/ark:/12148/bpt6k651365k</t>
  </si>
  <si>
    <t>https://gallica.bnf.fr/ark:/12148/bd6t5498225c</t>
  </si>
  <si>
    <t>https://gallica.bnf.fr/ark:/12148/bpt6k6746814n</t>
  </si>
  <si>
    <t>https://gallica.bnf.fr/ark:/12148/bpt6k4923212b</t>
  </si>
  <si>
    <t>https://gallica.bnf.fr/ark:/12148/bpt6k44836926</t>
  </si>
  <si>
    <t>https://gallica.bnf.fr/ark:/12148/bpt6k651400x</t>
  </si>
  <si>
    <t>https://gallica.bnf.fr/ark:/12148/bpt6k5076470t</t>
  </si>
  <si>
    <t>https://gallica.bnf.fr/ark:/12148/bpt6k2402564m</t>
  </si>
  <si>
    <t>https://gallica.bnf.fr/ark:/12148/bpt6k5360306w</t>
  </si>
  <si>
    <t>https://gallica.bnf.fr/ark:/12148/bpt6k3190840k</t>
  </si>
  <si>
    <t>https://gallica.bnf.fr/ark:/12148/bd6t514191187</t>
  </si>
  <si>
    <t>https://gallica.bnf.fr/ark:/12148/bpt6k1718277v</t>
  </si>
  <si>
    <t>https://gallica.bnf.fr/ark:/12148/bpt6k6762331r</t>
  </si>
  <si>
    <t>https://gallica.bnf.fr/ark:/12148/bpt6k975407s</t>
  </si>
  <si>
    <t>https://gallica.bnf.fr/ark:/12148/bpt6k47027364</t>
  </si>
  <si>
    <t>https://gallica.bnf.fr/ark:/12148/bpt6k6510402</t>
  </si>
  <si>
    <t>https://gallica.bnf.fr/ark:/12148/bpt6k47018669</t>
  </si>
  <si>
    <t>https://gallica.bnf.fr/ark:/12148/bpt6k65330465</t>
  </si>
  <si>
    <t>https://gallica.bnf.fr/ark:/12148/bpt6k6761361k</t>
  </si>
  <si>
    <t>https://gallica.bnf.fr/ark:/12148/bpt6k1728583w</t>
  </si>
  <si>
    <t>https://gallica.bnf.fr/ark:/12148/bd6t55008197</t>
  </si>
  <si>
    <t>https://gallica.bnf.fr/ark:/12148/bpt6k4702438x</t>
  </si>
  <si>
    <t>https://gallica.bnf.fr/ark:/12148/bpt6k4924140m</t>
  </si>
  <si>
    <t>https://gallica.bnf.fr/ark:/12148/bpt6k62647586</t>
  </si>
  <si>
    <t>https://gallica.bnf.fr/ark:/12148/bpt6k6507119</t>
  </si>
  <si>
    <t>https://gallica.bnf.fr/ark:/12148/bpt6k67459242</t>
  </si>
  <si>
    <t>https://gallica.bnf.fr/ark:/12148/bpt6k2651978</t>
  </si>
  <si>
    <t>https://gallica.bnf.fr/ark:/12148/bpt6k6763026q</t>
  </si>
  <si>
    <t>https://gallica.bnf.fr/ark:/12148/bpt6k67630274</t>
  </si>
  <si>
    <t>https://gallica.bnf.fr/ark:/12148/bd6t52725083f</t>
  </si>
  <si>
    <t>https://gallica.bnf.fr/ark:/12148/bd6t5271096q</t>
  </si>
  <si>
    <t>https://gallica.bnf.fr/ark:/12148/bpt6k435522w</t>
  </si>
  <si>
    <t>https://gallica.bnf.fr/ark:/12148/bpt6k15155354</t>
  </si>
  <si>
    <t>https://gallica.bnf.fr/ark:/12148/bd6t51039828m</t>
  </si>
  <si>
    <t>https://gallica.bnf.fr/ark:/12148/bpt6k4703696c</t>
  </si>
  <si>
    <t>https://gallica.bnf.fr/ark:/12148/bd6t527266543</t>
  </si>
  <si>
    <t>Feuille Dannonces, Affiches Et Avis Divers De La Ville De Castelnaudary</t>
  </si>
  <si>
    <t>Le Mois Littéraire Et Historique, Ou Esprit Des Journaux : , Contenant Ire Partie Pièces Fugitives En Vers, Ou Opuscules Inédits ; Extraits Ou Analyses Douvrages Nouveaux En Littérature, Voyages Et Beaux-Arts - Iie Partie Critique Des Différentes Productions Sur Lhistoire Contemporaine Et Sur Le Droit Public ; Tableau Raisonné Des Événemens Actuels Sur Toute La Sufrace Du Monde Civilisé ; Situation Morale Et Administrative De La France Recueil Semi-Périodique, Paraissant Le 15 De Chaque Mois</t>
  </si>
  <si>
    <t>Tablettes Universelles</t>
  </si>
  <si>
    <t>Journal De La Pointe-À-Pitre</t>
  </si>
  <si>
    <t>Saint James's Chronicle</t>
  </si>
  <si>
    <t>Journal De Valenciennes : Feuille Dannonces Judiciaires Et Commerciales</t>
  </si>
  <si>
    <t>1821-08-11</t>
  </si>
  <si>
    <t>1824-02-14</t>
  </si>
  <si>
    <t>1821-08-12</t>
  </si>
  <si>
    <t>1821-08-13</t>
  </si>
  <si>
    <t>1821-08-16</t>
  </si>
  <si>
    <t>1824-01-15</t>
  </si>
  <si>
    <t>1821-08-10</t>
  </si>
  <si>
    <t>1821-08-07</t>
  </si>
  <si>
    <t>1821-08-06</t>
  </si>
  <si>
    <t>1827-12-08</t>
  </si>
  <si>
    <t>1821-08-21</t>
  </si>
  <si>
    <t>1821-09-06</t>
  </si>
  <si>
    <t>1828-12-02</t>
  </si>
  <si>
    <t>1823-10-01</t>
  </si>
  <si>
    <t>1821-09-15</t>
  </si>
  <si>
    <t>1821-09-14</t>
  </si>
  <si>
    <t>1823-10-04</t>
  </si>
  <si>
    <t>1821-09-11</t>
  </si>
  <si>
    <t>1821-09-09</t>
  </si>
  <si>
    <t>1823-10-05</t>
  </si>
  <si>
    <t>Friday 01 November 1822</t>
  </si>
  <si>
    <t>1821-08-22</t>
  </si>
  <si>
    <t>1823-10-23</t>
  </si>
  <si>
    <t>1821-09-01</t>
  </si>
  <si>
    <t>1823-10-26</t>
  </si>
  <si>
    <t>1821-08-27</t>
  </si>
  <si>
    <t>1821-08-26</t>
  </si>
  <si>
    <t>1823-10-29</t>
  </si>
  <si>
    <t>1823-10-30</t>
  </si>
  <si>
    <t>1821-08-23</t>
  </si>
  <si>
    <t>1821-08-02</t>
  </si>
  <si>
    <t>1823-09-20</t>
  </si>
  <si>
    <t>1821-07-14</t>
  </si>
  <si>
    <t>1824-09-05</t>
  </si>
  <si>
    <t>1827-11-20</t>
  </si>
  <si>
    <t>Tuesday 06 June 1826</t>
  </si>
  <si>
    <t>1821-07-07</t>
  </si>
  <si>
    <t>1827-11-18</t>
  </si>
  <si>
    <t>1824-09-16</t>
  </si>
  <si>
    <t>1827-11-17</t>
  </si>
  <si>
    <t>1821-06-30</t>
  </si>
  <si>
    <t>1821-06-27</t>
  </si>
  <si>
    <t>1821-06-26</t>
  </si>
  <si>
    <t>1827-11-15</t>
  </si>
  <si>
    <t>1821-06-23</t>
  </si>
  <si>
    <t>1821-06-22</t>
  </si>
  <si>
    <t>1824-09-27</t>
  </si>
  <si>
    <t>1821-06-18</t>
  </si>
  <si>
    <t>1821-06-17</t>
  </si>
  <si>
    <t>1821-06-15</t>
  </si>
  <si>
    <t>1825-08-25</t>
  </si>
  <si>
    <t>1821-07-15</t>
  </si>
  <si>
    <t>The text emphasizes cruelty and atrocities with vivid descriptions of pillaging and mistreatment, evoking strong barbarity and pity, with moderate fear and limited hope or heroism.</t>
  </si>
  <si>
    <t>The text strongly emphasizes cruelty, massacre, and suffering with vivid descriptions of atrocities and victimization, evoking high barbarity and pity, alongside notable fear but little heroism or hope.</t>
  </si>
  <si>
    <t>The text graphically describes violent atrocities and massacres, emphasizing cruelty and moral horror.</t>
  </si>
  <si>
    <t>The text emphasizes cruelty and atrocities with vivid descriptions, evoking strong pity and fear but limited hope or heroism.</t>
  </si>
  <si>
    <t>The text strongly emphasizes cruelty and suffering with vivid descriptions of atrocities and victimization, while also showing some fear and pity but limited hope or heroism.</t>
  </si>
  <si>
    <t>The text highlights severe atrocities and suffering, balanced with reports of Greek naval success and tactical bravery.</t>
  </si>
  <si>
    <t>The text strongly emphasizes cruelty and atrocities with vivid descriptions of suffering, while also expressing fear and some hope for Greek resistance.</t>
  </si>
  <si>
    <t>The text graphically describes massacres and tortures, evoking strong feelings of cruelty and pity, with notable fear but little hope or heroism.</t>
  </si>
  <si>
    <t>The text strongly emphasizes cruelty, massacres, and atrocities with vivid descriptions, alongside notable suffering and some heroic acts.</t>
  </si>
  <si>
    <t>The text emphasizes cruelty and suffering with vivid descriptions of captivity, sale, and death, evoking strong pity and fear but little heroism or hope.</t>
  </si>
  <si>
    <t>The text strongly emphasizes cruelty, massacres, and suffering with some mention of resistance and limited hope.</t>
  </si>
  <si>
    <t>The text graphically describes atrocities and suffering, emphasizing cruelty and victimhood with some fear and limited hope.</t>
  </si>
  <si>
    <t>The text emphasizes violent massacres and cruelty with strong language, evoking high barbarity and pity, alongside notable fear.</t>
  </si>
  <si>
    <t>The text strongly emphasizes cruelty and atrocities with vivid descriptions of massacres and crucifixions, evoking high barbarity and pity, alongside notable fear and some hope in diplomatic conditions.</t>
  </si>
  <si>
    <t>The text strongly emphasizes cruelty and atrocities, alongside bravery and suffering, with moderate fear and hope.</t>
  </si>
  <si>
    <t>The text emphasizes cruelty and atrocities with vivid descriptions of executions and desecration, evoking strong barbarity and pity, with moderate fear and little hope or heroism.</t>
  </si>
  <si>
    <t>The text strongly emphasizes cruelty and atrocities with vivid descriptions, evoking pity and fear but little heroism or hope.</t>
  </si>
  <si>
    <t>The text strongly emphasizes cruelty and massacre, with notable fear, pity, and some heroism and hope.</t>
  </si>
  <si>
    <t>The text graphically describes violent atrocities with a tone that highlights cruelty and massacre.</t>
  </si>
  <si>
    <t>The text strongly emphasizes massacres and cruelty, evokes pity for victims, and highlights heroic sacrifice, with moderate fear and limited hope.</t>
  </si>
  <si>
    <t>The text vividly depicts massacre, cruelty, and suffering with strong emotional language, balanced by elements of heroism and some hope.</t>
  </si>
  <si>
    <t>The text emphasizes cruelty and suffering with graphic descriptions, evoking strong pity and highlighting barbarity.</t>
  </si>
  <si>
    <t>The text strongly emphasizes violent atrocities and suffering, with some hope expressed through calls for aid.</t>
  </si>
  <si>
    <t>The text strongly emphasizes cruelty and atrocities with vivid descriptions, alongside notable fear and pity, but also mentions some hope and heroism.</t>
  </si>
  <si>
    <t>The text emphasizes cruelty, massacres, and suffering with strong language about executions and disorder, evoking high barbarity and fear.</t>
  </si>
  <si>
    <t>The text graphically describes massacres and cruelty, evoking strong barbarity and pity, with moderate fear and some heroism and hope.</t>
  </si>
  <si>
    <t>The text vividly describes cruel atrocities and suffering, emphasizing barbarity and pity with a strong sense of fear, but no hope or heroism.</t>
  </si>
  <si>
    <t>The text strongly emphasizes cruelty and atrocity with vivid descriptions of violence and suffering, evoking pity and fear but little hope.</t>
  </si>
  <si>
    <t>The text graphically describes massacre and cruelty, evoking strong pity and fear but little hope or heroism.</t>
  </si>
  <si>
    <t>The text strongly emphasizes atrocities and cruelty, with significant pity and some fear and heroism present.</t>
  </si>
  <si>
    <t>The text strongly emphasizes cruelty and massacres, with notable fear and pity, and moderate hope but little heroism.</t>
  </si>
  <si>
    <t>The text strongly emphasizes ongoing massacres and horror, expressing alarm and humanitarian concern with some mention of resistance and limited hope.</t>
  </si>
  <si>
    <t>The text strongly emphasizes cruelty and massacre with some fear and pity, but limited heroism or hope.</t>
  </si>
  <si>
    <t>The text strongly emphasizes cruelty and atrocities but also highlights heroic resistance and suffering, with some hope for liberation.</t>
  </si>
  <si>
    <t>The text strongly emphasizes cruelty and suffering with a tone of condemnation and pity, expressing alarm but little hope or heroism.</t>
  </si>
  <si>
    <t>The text strongly emphasizes cruelty, massacres, and violent excesses with vivid descriptions of atrocities, generating high fear and pity but little hope or heroism.</t>
  </si>
  <si>
    <t>The text vividly describes cruelty and suffering with strong emotional language, highlighting barbarity and pity, alongside fear and heroism.</t>
  </si>
  <si>
    <t>The text emphasizes cruelty and suffering with vivid mention of burning and murder, evoking strong pity and barbarity.</t>
  </si>
  <si>
    <t>The text strongly emphasizes Ottoman cruelty and Greek victimhood, evoking fear and pity, with less focus on heroism or hope.</t>
  </si>
  <si>
    <t>The text emphasizes cruelty and suffering with vivid description of torture, evoking strong pity and highlighting barbarity.</t>
  </si>
  <si>
    <t>The text strongly emphasizes cruel executions and atrocities, evoking high barbarity and notable pity, with moderate fear but little hope or heroism.</t>
  </si>
  <si>
    <t>The text strongly emphasizes cruelty and suffering with vivid descriptions of torture, evoking high barbarity and pity, alongside notable fear.</t>
  </si>
  <si>
    <t>The text emphasizes Ottoman cruelty and massacres with vivid descriptions, evoking strong barbarity and pity, while fear is present but less dominant.</t>
  </si>
  <si>
    <t>The text strongly emphasizes cruelty and suffering with vivid language describing torture, evoking pity and fear but no hope or heroism.</t>
  </si>
  <si>
    <t>The text emphasizes cruelty and massacres strongly, with notable fear and pity, some heroism and hope present.</t>
  </si>
  <si>
    <t>The text emphasizes massacre, cruelty, and violent excess, with some fear and pity but little hope or heroism.</t>
  </si>
  <si>
    <t>The text vividly describes extreme cruelty and suffering, emphasizing atrocities and persecution with some fear and little hope or heroism.</t>
  </si>
  <si>
    <t>The text strongly emphasizes cruel tortures, evoking high barbarity and pity, with little hope or heroism.</t>
  </si>
  <si>
    <t>The text emphasizes massacre and cruelty strongly, with notable references to suffering and resistance, and some hope in support efforts.</t>
  </si>
  <si>
    <t>The text strongly emphasizes Ottoman cruelty and massacre, with significant fear and pity for the Greek victims, and limited hope or heroism.</t>
  </si>
  <si>
    <t>The text emphasizes cruel massacres and crucifixions, evoking strong barbarity and pity, with notable fear and some heroism and hope.</t>
  </si>
  <si>
    <t>The text emphasizes cruelty and massacre with words like 'désastre horrible' and 'carnage', evoking strong pity and fear but little heroism or hope.</t>
  </si>
  <si>
    <t>The text emphasizes cruelty and massacre with vivid descriptions, evoking strong pity and fear but no heroism or hope.</t>
  </si>
  <si>
    <t>The text strongly emphasizes cruelty and massacre, with notable fear and pity, and some heroism and hope.</t>
  </si>
  <si>
    <t>The text emphasizes massacre and cruelty with strong language about mass deaths and atrocities, evoking pity and fear but focusing on barbarity.</t>
  </si>
  <si>
    <t>The text strongly emphasizes atrocities and suffering, balanced by hope for liberation and some mention of resistance.</t>
  </si>
  <si>
    <t>The text emphasizes violent excess and suffering with strong language about blood, destruction, and despair.</t>
  </si>
  <si>
    <t>The text emphasizes cruel executions and atrocities, evoking strong feelings of barbarity and pity, with notable fear but little hope or heroism.</t>
  </si>
  <si>
    <t>The text emphasizes cruel massacres and atrocities with some fear and pity, but little heroism or hope.</t>
  </si>
  <si>
    <t>The text strongly emphasizes cruelty and violent excess by Turkish soldiers, evoking pity and fear but little heroism or hope.</t>
  </si>
  <si>
    <t>The text strongly emphasizes cruelty and massacre, evoking pity and fear but no heroism or hope.</t>
  </si>
  <si>
    <t>The text emphasizes cruelty, brutality, and executions, evoking strong feelings of barbarity and pity.</t>
  </si>
  <si>
    <t>The text strongly emphasizes cruelty and atrocities, evoking pity and fear but focusing mainly on barbarity.</t>
  </si>
  <si>
    <t>The text emphasizes terror caused by impalement and cruelty, evoking strong fear and pity but less hope or heroism.</t>
  </si>
  <si>
    <t>The text emphasizes cruelty, massacres, and violent excesses with strong descriptions of suffering and devastation, while hope and heroism are minimally expressed.</t>
  </si>
  <si>
    <t>The text strongly emphasizes violent atrocities and suffering, with vivid descriptions of massacre and pillaging, evoking high barbarity and pity, alongside significant fear.</t>
  </si>
  <si>
    <t>The text strongly emphasizes cruelty and suffering with vivid descriptions of massacre and torture, evoking high barbarity and pity, alongside notable fear.</t>
  </si>
  <si>
    <t>The text vividly describes atrocities and executions, evoking strong barbarity and pity, with notable fear and some hope and heroism.</t>
  </si>
  <si>
    <t>The text emphasizes a sudden massacre with high cruelty and victim suffering, evoking strong barbarity and pity but little hope or heroism.</t>
  </si>
  <si>
    <t>The text vividly describes atrocities and executions, evoking strong feelings of cruelty and suffering, with some mention of bravery and limited hope.</t>
  </si>
  <si>
    <t>The text strongly emphasizes violent massacres and threats, evoking high fear and pity but mainly highlighting cruelty and atrocity.</t>
  </si>
  <si>
    <t>The text emphasizes cruelty, massacres, and suffering with vivid descriptions of atrocities and victimization.</t>
  </si>
  <si>
    <t>Strong language about atrocities and cruelty dominates, with significant pity and fear, and moderate hope and heroism.</t>
  </si>
  <si>
    <t>The text strongly emphasizes cruelty and massacre, with notable fear, pity, and some hope and heroism present.</t>
  </si>
  <si>
    <t>The text emphasizes violent destruction, massacre, and cruelty with some diplomatic protest but little heroic or hopeful language.</t>
  </si>
  <si>
    <t>The text strongly emphasizes cruelty and threat of extermination, evoking horror and fear with little hope or heroism.</t>
  </si>
  <si>
    <t>The text graphically describes cruel atrocities, evoking strong feelings of barbarity and pity, with notable fear but little heroism or hope.</t>
  </si>
  <si>
    <t>https://gallica.bnf.fr/ark:/12148/bpt6k67633683</t>
  </si>
  <si>
    <t>https://gallica.bnf.fr/ark:/12148/bpt6k4701977f</t>
  </si>
  <si>
    <t>https://gallica.bnf.fr/ark:/12148/bpt6k4423500z</t>
  </si>
  <si>
    <t>https://gallica.bnf.fr/ark:/12148/bpt6k49229571</t>
  </si>
  <si>
    <t>https://gallica.bnf.fr/ark:/12148/bd6t53686570g</t>
  </si>
  <si>
    <t>https://gallica.bnf.fr/ark:/12148/bpt6k2432230m</t>
  </si>
  <si>
    <t>https://gallica.bnf.fr/ark:/12148/bpt6k53603509</t>
  </si>
  <si>
    <t>https://gallica.bnf.fr/ark:/12148/bd6t51040141j</t>
  </si>
  <si>
    <t>https://gallica.bnf.fr/ark:/12148/bd6t5270396c</t>
  </si>
  <si>
    <t>https://gallica.bnf.fr/ark:/12148/bpt6k47028337</t>
  </si>
  <si>
    <t>https://gallica.bnf.fr/ark:/12148/bd6t52721323z</t>
  </si>
  <si>
    <t>https://gallica.bnf.fr/ark:/12148/bpt6k4701975m</t>
  </si>
  <si>
    <t>https://gallica.bnf.fr/ark:/12148/bpt6k4337910</t>
  </si>
  <si>
    <t>https://gallica.bnf.fr/ark:/12148/bpt6k4482536x</t>
  </si>
  <si>
    <t>https://gallica.bnf.fr/ark:/12148/bpt6k4422596j</t>
  </si>
  <si>
    <t>https://gallica.bnf.fr/ark:/12148/bpt6k4922953c</t>
  </si>
  <si>
    <t>https://gallica.bnf.fr/ark:/12148/bd6t5270391g</t>
  </si>
  <si>
    <t>https://gallica.bnf.fr/ark:/12148/bd6t527213192</t>
  </si>
  <si>
    <t>https://gallica.bnf.fr/ark:/12148/bpt6k265738f</t>
  </si>
  <si>
    <t>https://gallica.bnf.fr/ark:/12148/bpt6k4482531v</t>
  </si>
  <si>
    <t>https://gallica.bnf.fr/ark:/12148/bpt6k17297189</t>
  </si>
  <si>
    <t>https://gallica.bnf.fr/ark:/12148/bpt6k44825469</t>
  </si>
  <si>
    <t>https://gallica.bnf.fr/ark:/12148/bpt6k24281318</t>
  </si>
  <si>
    <t>https://gallica.bnf.fr/ark:/12148/bpt6k53603450</t>
  </si>
  <si>
    <t>https://gallica.bnf.fr/ark:/12148/bpt6k4482563t</t>
  </si>
  <si>
    <t>https://gallica.bnf.fr/ark:/12148/bd6t5271438n</t>
  </si>
  <si>
    <t>https://gallica.bnf.fr/ark:/12148/bpt6k6353165x</t>
  </si>
  <si>
    <t>https://gallica.bnf.fr/ark:/12148/bpt6k651029s</t>
  </si>
  <si>
    <t>https://gallica.bnf.fr/ark:/12148/bpt6k24281563</t>
  </si>
  <si>
    <t>https://gallica.bnf.fr/ark:/12148/bpt6k650294n</t>
  </si>
  <si>
    <t>https://gallica.bnf.fr/ark:/12148/bpt6k4702010g</t>
  </si>
  <si>
    <t>https://gallica.bnf.fr/ark:/12148/bpt6k9769786w</t>
  </si>
  <si>
    <t>https://gallica.bnf.fr/ark:/12148/bpt6k4482568w</t>
  </si>
  <si>
    <t>https://gallica.bnf.fr/ark:/12148/bpt6k44226267</t>
  </si>
  <si>
    <t>https://gallica.bnf.fr/ark:/12148/bd6t527384816</t>
  </si>
  <si>
    <t>https://gallica.bnf.fr/ark:/12148/bpt6k4701987t</t>
  </si>
  <si>
    <t>https://gallica.bnf.fr/ark:/12148/bd6t5270722p</t>
  </si>
  <si>
    <t>https://gallica.bnf.fr/ark:/12148/bpt6k1727496v</t>
  </si>
  <si>
    <t>https://gallica.bnf.fr/ark:/12148/bpt6k47027542</t>
  </si>
  <si>
    <t>https://gallica.bnf.fr/ark:/12148/bd6t510401367</t>
  </si>
  <si>
    <t>https://gallica.bnf.fr/ark:/12148/bpt6k5360355c</t>
  </si>
  <si>
    <t>https://gallica.bnf.fr/ark:/12148/bpt6k1727490c</t>
  </si>
  <si>
    <t>https://gallica.bnf.fr/ark:/12148/bpt6k47027579</t>
  </si>
  <si>
    <t>https://gallica.bnf.fr/ark:/12148/bd6t52738506k</t>
  </si>
  <si>
    <t>https://gallica.bnf.fr/ark:/12148/bd6t545186173</t>
  </si>
  <si>
    <t>https://gallica.bnf.fr/ark:/12148/bd6t51040137n</t>
  </si>
  <si>
    <t>https://gallica.bnf.fr/ark:/12148/bpt6k5119534t</t>
  </si>
  <si>
    <t>https://gallica.bnf.fr/ark:/12148/bpt6k4483282f</t>
  </si>
  <si>
    <t>https://gallica.bnf.fr/ark:/12148/bpt6k47019494</t>
  </si>
  <si>
    <t>https://gallica.bnf.fr/ark:/12148/bpt6k650232t</t>
  </si>
  <si>
    <t>https://gallica.bnf.fr/ark:/12148/bpt6k4703062h</t>
  </si>
  <si>
    <t>https://gallica.bnf.fr/ark:/12148/bd6t52725601n</t>
  </si>
  <si>
    <t>https://gallica.bnf.fr/ark:/12148/bd6t5499300c</t>
  </si>
  <si>
    <t>https://gallica.bnf.fr/ark:/12148/bd6t5295265h</t>
  </si>
  <si>
    <t>https://gallica.bnf.fr/ark:/12148/bd6t52936970</t>
  </si>
  <si>
    <t>https://gallica.bnf.fr/ark:/12148/bd6t54488884w</t>
  </si>
  <si>
    <t>https://gallica.bnf.fr/ark:/12148/bpt6k14758434</t>
  </si>
  <si>
    <t>https://gallica.bnf.fr/ark:/12148/bpt6k17296980</t>
  </si>
  <si>
    <t>https://gallica.bnf.fr/ark:/12148/bpt6k6761377f</t>
  </si>
  <si>
    <t>https://gallica.bnf.fr/ark:/12148/bpt6k4922910m</t>
  </si>
  <si>
    <t>https://gallica.bnf.fr/ark:/12148/bpt6k651375x</t>
  </si>
  <si>
    <t>https://gallica.bnf.fr/ark:/12148/bd6t52725596s</t>
  </si>
  <si>
    <t>https://gallica.bnf.fr/ark:/12148/bpt6k650211r</t>
  </si>
  <si>
    <t>https://gallica.bnf.fr/ark:/12148/bpt6k4701927j</t>
  </si>
  <si>
    <t>https://gallica.bnf.fr/ark:/12148/bpt6k4422546n</t>
  </si>
  <si>
    <t>https://gallica.bnf.fr/ark:/12148/bd6t54518553m</t>
  </si>
  <si>
    <t>https://gallica.bnf.fr/ark:/12148/bpt6k5359867t</t>
  </si>
  <si>
    <t>https://gallica.bnf.fr/ark:/12148/bpt6k24280701</t>
  </si>
  <si>
    <t>https://gallica.bnf.fr/ark:/12148/bpt6k44824837</t>
  </si>
  <si>
    <t>https://gallica.bnf.fr/ark:/12148/bd6t545185489</t>
  </si>
  <si>
    <t>https://gallica.bnf.fr/ark:/12148/bpt6k4337554</t>
  </si>
  <si>
    <t>Globe</t>
  </si>
  <si>
    <t>London Packet And New Lloyds Evening Post</t>
  </si>
  <si>
    <t>London Courier</t>
  </si>
  <si>
    <t>Dublin Weekly Register</t>
  </si>
  <si>
    <t>Journal politique et littéraire de Toulouse et de la Haute-Garonne</t>
  </si>
  <si>
    <t>Cambridge Chronicle and Journal</t>
  </si>
  <si>
    <t>Lécho Français</t>
  </si>
  <si>
    <t>Sheffield Independent</t>
  </si>
  <si>
    <t>Lextra-Muros</t>
  </si>
  <si>
    <t>Belfast Commercial Chronicle</t>
  </si>
  <si>
    <t>Belfast News-Letter</t>
  </si>
  <si>
    <t>Evening Mail</t>
  </si>
  <si>
    <t>Nation</t>
  </si>
  <si>
    <t>London Courier and Evening Gazette</t>
  </si>
  <si>
    <t>Government Gazette (India)</t>
  </si>
  <si>
    <t>Sun (London)</t>
  </si>
  <si>
    <t>National Register (London)</t>
  </si>
  <si>
    <t>Le Corsaire : Journal Des Spectacles, De La Littérature, Des Arts, Des Moeurs Et Des Modes</t>
  </si>
  <si>
    <t>Cumberland Pacquet and Ware's Whitehaven Advertiser</t>
  </si>
  <si>
    <t>Flemings Weekly Express</t>
  </si>
  <si>
    <t>Clare Journal and Ennis Advertiser</t>
  </si>
  <si>
    <t>The Examiner</t>
  </si>
  <si>
    <t>Dublin Evening Post</t>
  </si>
  <si>
    <t>Bury And Norwich Post</t>
  </si>
  <si>
    <t>Stockport Advertiser and Guardian</t>
  </si>
  <si>
    <t>Dublin Correspondent</t>
  </si>
  <si>
    <t>Hampshire Chronicle</t>
  </si>
  <si>
    <t>Essex &amp; Herts Mercury</t>
  </si>
  <si>
    <t>London Evening Standard</t>
  </si>
  <si>
    <t>Aberdeen Press and Journal</t>
  </si>
  <si>
    <t>Nottingham Journal</t>
  </si>
  <si>
    <t>The Sun</t>
  </si>
  <si>
    <t>Hereford Journal</t>
  </si>
  <si>
    <t>Mémoires De La Société Royale Darras, Pour Lencouragement Des Sciences, Des Lettres Et Des Arts</t>
  </si>
  <si>
    <t>The News (London)</t>
  </si>
  <si>
    <t>Glasgow Herald</t>
  </si>
  <si>
    <t>Yorkshire Gazette</t>
  </si>
  <si>
    <t>1827-06-21</t>
  </si>
  <si>
    <t>Tuesday 18 September 1827</t>
  </si>
  <si>
    <t>1827-09-19</t>
  </si>
  <si>
    <t>1828-02-12</t>
  </si>
  <si>
    <t>1827-09-18</t>
  </si>
  <si>
    <t>1827-12-05</t>
  </si>
  <si>
    <t>Wednesday 19 September 1827</t>
  </si>
  <si>
    <t>1828-01-10</t>
  </si>
  <si>
    <t>Saturday 01 September 1821</t>
  </si>
  <si>
    <t>1832-10-06</t>
  </si>
  <si>
    <t>1826-01-27</t>
  </si>
  <si>
    <t>1827-05-23</t>
  </si>
  <si>
    <t>...</t>
  </si>
  <si>
    <t>1821-10-11</t>
  </si>
  <si>
    <t>1830-02-21</t>
  </si>
  <si>
    <t>Friday 30 April 1824</t>
  </si>
  <si>
    <t>1829-10-01</t>
  </si>
  <si>
    <t>1826-04-27</t>
  </si>
  <si>
    <t>Saturday 01 May 1824</t>
  </si>
  <si>
    <t>1830-05-23</t>
  </si>
  <si>
    <t>1826-04-25</t>
  </si>
  <si>
    <t>1824-02-04</t>
  </si>
  <si>
    <t>Wednesday 25 September 1822</t>
  </si>
  <si>
    <t>Wednesday 16 June 1824</t>
  </si>
  <si>
    <t>Friday 07 December 1827</t>
  </si>
  <si>
    <t>1826-04-23</t>
  </si>
  <si>
    <t>Thursday 10 June 1824</t>
  </si>
  <si>
    <t>Thursday 22 November 1827</t>
  </si>
  <si>
    <t>1822-07-22</t>
  </si>
  <si>
    <t>Wednesday 19 February 1823</t>
  </si>
  <si>
    <t>1828-05-07</t>
  </si>
  <si>
    <t>1824-02-01</t>
  </si>
  <si>
    <t>Saturday 27 July 1822</t>
  </si>
  <si>
    <t>Tuesday 01 August 1826</t>
  </si>
  <si>
    <t>1824-02-07</t>
  </si>
  <si>
    <t>1828-05-05</t>
  </si>
  <si>
    <t>Saturday 03 July 1824</t>
  </si>
  <si>
    <t>Tuesday 25 May 1824</t>
  </si>
  <si>
    <t>1824-02-20</t>
  </si>
  <si>
    <t>1826-05-07</t>
  </si>
  <si>
    <t>Thursday 24 January 1828</t>
  </si>
  <si>
    <t>1826-05-08</t>
  </si>
  <si>
    <t>Sunday 04 July 1824</t>
  </si>
  <si>
    <t>Wednesday 09 September 1829</t>
  </si>
  <si>
    <t>1828-05-03</t>
  </si>
  <si>
    <t>1824-02-23</t>
  </si>
  <si>
    <t>1824-02-24</t>
  </si>
  <si>
    <t>1824-02-25</t>
  </si>
  <si>
    <t>1822-05-29</t>
  </si>
  <si>
    <t>Friday 30 August 1822</t>
  </si>
  <si>
    <t>Friday 02 July 1824</t>
  </si>
  <si>
    <t>Thursday 30 January 1823</t>
  </si>
  <si>
    <t>Wednesday 02 January 1828</t>
  </si>
  <si>
    <t>Monday 28 June 1824</t>
  </si>
  <si>
    <t>1832-10-04</t>
  </si>
  <si>
    <t>Monday 24 September 1827</t>
  </si>
  <si>
    <t>1828-08-28</t>
  </si>
  <si>
    <t>Tuesday 29 June 1824</t>
  </si>
  <si>
    <t>1826-05-01</t>
  </si>
  <si>
    <t>Tuesday 25 July 1826</t>
  </si>
  <si>
    <t>1826-05-02</t>
  </si>
  <si>
    <t>Thursday 20 July 1826</t>
  </si>
  <si>
    <t>Friday 28 September 1827</t>
  </si>
  <si>
    <t>Wednesday 28 April 1824</t>
  </si>
  <si>
    <t>Saturday 03 May 1823</t>
  </si>
  <si>
    <t>1822-08-01</t>
  </si>
  <si>
    <t>Tuesday 03 June 1823</t>
  </si>
  <si>
    <t>1823-12-31</t>
  </si>
  <si>
    <t>1827-11-16</t>
  </si>
  <si>
    <t>1832-08-14</t>
  </si>
  <si>
    <t>1823-12-29</t>
  </si>
  <si>
    <t>1822-10-14</t>
  </si>
  <si>
    <t>Saturday 03 April 1824</t>
  </si>
  <si>
    <t>Cambridgeshire</t>
  </si>
  <si>
    <t>Antrim</t>
  </si>
  <si>
    <t>Tamil Nadu</t>
  </si>
  <si>
    <t>Cheshire</t>
  </si>
  <si>
    <t>Aberdeenshire</t>
  </si>
  <si>
    <t>Nottinghamshire</t>
  </si>
  <si>
    <t>Herefordshire</t>
  </si>
  <si>
    <t>Lanarkshire</t>
  </si>
  <si>
    <t>The text emphasizes Greek resolve, European support, and hopeful liberation despite dangers and suffering.</t>
  </si>
  <si>
    <t>The text expresses strong optimism and joy about diplomatic support for Greek independence, with minimal references to fear, pity, or barbarity.</t>
  </si>
  <si>
    <t>The text expresses strong optimism and confidence in the Greek cause and allied efforts, with mild heroism and little fear or pity.</t>
  </si>
  <si>
    <t>The text expresses strong optimism and confidence in the future of Greece and allied support, with little emphasis on fear or suffering.</t>
  </si>
  <si>
    <t>The text expresses strong optimism and joy about diplomatic support for Greek independence, with little indication of fear, pity, or barbarity.</t>
  </si>
  <si>
    <t>The text expresses strong optimism and joy about diplomatic support for Greek independence.</t>
  </si>
  <si>
    <t>The text strongly emphasizes hope and heroism through calls to support freedom and valor, with minimal fear or pity.</t>
  </si>
  <si>
    <t>The text expresses strong optimism and joy about diplomatic support for Greek independence, with minimal references to fear or suffering.</t>
  </si>
  <si>
    <t>The text emphasizes optimism and support for Greek independence, highlighting suffering and bravery but focusing mainly on hopeful prospects.</t>
  </si>
  <si>
    <t>The text emphasizes perseverance, resistance, and a supernatural sign of success, conveying strong hope and heroism.</t>
  </si>
  <si>
    <t>The text expresses strong optimism and patriotic courage with little mention of suffering or threat.</t>
  </si>
  <si>
    <t>The text emphasizes hope and perseverance despite setbacks, with notable references to sacrifice and suffering but little focus on fear or barbarity.</t>
  </si>
  <si>
    <t>The text emphasizes future liberation and patriotic courage with optimistic language, showing strong hope and heroism.</t>
  </si>
  <si>
    <t>The text emphasizes optimism and heroic support for Greek independence while acknowledging suffering and threat.</t>
  </si>
  <si>
    <t>The text strongly emphasizes liberation, patriotic courage, and optimistic hope for freedom.</t>
  </si>
  <si>
    <t>The text emphasizes humanitarian aid, liberation, and the establishment of an independent government, reflecting strong hope and notable pity and heroism.</t>
  </si>
  <si>
    <t>The text emphasizes optimism and a call for united effort, with moderate heroism and low fear or pity.</t>
  </si>
  <si>
    <t>The text expresses optimism for Greek independence and notes Turkish anxiety, highlighting hope and some heroism but little pity or barbarity.</t>
  </si>
  <si>
    <t>The text expresses strong optimism for Greek liberation and revival, with moderate heroism evoked by the reference to Marathon.</t>
  </si>
  <si>
    <t>The text conveys strong hope for relief and rescue, alongside notable fear and heroism in desperate defense.</t>
  </si>
  <si>
    <t>The text expresses optimism about the Greek cause and highlights Lord Byron's active involvement, reflecting hope and heroism.</t>
  </si>
  <si>
    <t>The text expresses optimism about Greece's future territory and government for national defense, with little emphasis on fear, pity, or barbarity.</t>
  </si>
  <si>
    <t>The text evokes strong hope and heroism for the Greek cause while depicting the Ottomans as barbaric enemies.</t>
  </si>
  <si>
    <t>The text expresses optimism about the Greek cause and highlights active involvement, indicating hope and heroism with little fear or pity.</t>
  </si>
  <si>
    <t>The text expresses strong optimism for Greek liberation with some recognition of suffering and bravery.</t>
  </si>
  <si>
    <t>The text emphasizes Greek successes and optimism while acknowledging Turkish cruelties and Greek bravery.</t>
  </si>
  <si>
    <t>The text expresses admiration and optimism for the Greeks' efforts and future triumph, with notable heroism but little fear or barbarity.</t>
  </si>
  <si>
    <t>The text expresses strong optimism about Greek independence with little emphasis on fear or suffering.</t>
  </si>
  <si>
    <t>The text emphasizes liberation and a 'glorious battle,' expressing optimism and heroic valor more than fear or pity.</t>
  </si>
  <si>
    <t>The text expresses strong optimism and admiration for Greek heroism despite suffering and threat.</t>
  </si>
  <si>
    <t>The text expresses strong optimism and joy about diplomatic support for Greek independence, with little emphasis on fear, pity, or barbarity.</t>
  </si>
  <si>
    <t>The text emphasizes optimism and collective effort for Greek relief, with moderate pity and heroism but little fear or barbarity.</t>
  </si>
  <si>
    <t>The text expresses optimism about Greece's progress toward independence with little mention of suffering or conflict.</t>
  </si>
  <si>
    <t>The text expresses strong optimism and joy about diplomatic support for Greek independence, with little indication of fear or pity.</t>
  </si>
  <si>
    <t>The text strongly emphasizes heroic struggle and hopeful triumph while expressing pity for the oppressed Greeks.</t>
  </si>
  <si>
    <t>The text expresses strong optimism for Greek success and freedom, highlights noble struggle and resistance, with moderate pity and low fear or barbarity.</t>
  </si>
  <si>
    <t>The text expresses optimism and admiration for Greek bravery, with little mention of fear or barbarity.</t>
  </si>
  <si>
    <t>The text expresses strong optimism and joy about diplomatic support for Greek independence, with little mention of fear or suffering.</t>
  </si>
  <si>
    <t>The text expresses strong optimism about a treaty granting Greeks a homeland and religious freedom, with minimal references to fear or suffering.</t>
  </si>
  <si>
    <t>The text expresses strong optimism and joy about diplomatic support for Greek independence, with little mention of fear, pity, or barbarity.</t>
  </si>
  <si>
    <t>The poetic line expresses a strong wish for Greek naval triumph, emphasizing optimism and heroic valor.</t>
  </si>
  <si>
    <t>The text expresses universal joy and enthusiasm about the Great Powers' intervention, indicating strong hope with minimal fear or pity.</t>
  </si>
  <si>
    <t>The text expresses strong optimism about diplomatic support for Greek independence, with some mention of conflict but mainly positive anticipation.</t>
  </si>
  <si>
    <t>The text expresses optimism and positive developments for Greece, with little indication of fear, pity, or barbarity.</t>
  </si>
  <si>
    <t>The text expresses clear optimism about the Greek cause with little indication of fear, pity, or barbarity.</t>
  </si>
  <si>
    <t>The text emphasizes Greek military success and preparations for a large expedition, conveying optimism and heroic resistance.</t>
  </si>
  <si>
    <t>The text emphasizes optimism and encouragement for the Greek cause, with moderate heroism and low fear or pity.</t>
  </si>
  <si>
    <t>The text expresses strong hope for Greek independence, highlights Greek bravery, and condemns oppressors as barbarous, evoking pity and heroism with moderate fear.</t>
  </si>
  <si>
    <t>The text emphasizes optimism and heroic example, with little mention of fear or barbarity.</t>
  </si>
  <si>
    <t>The text emphasizes triumphant success and independence, conveying optimism and heroic struggle.</t>
  </si>
  <si>
    <t>The text expresses strong optimism about the Greek campaign's success with little mention of suffering or danger.</t>
  </si>
  <si>
    <t>The text emphasizes a hopeful and heroic struggle for Greek independence with humanitarian appeals, showing optimism and courage.</t>
  </si>
  <si>
    <t>The text expresses strong optimism and joy about the Greek victory and British neutrality, with little emphasis on fear, pity, or barbarity.</t>
  </si>
  <si>
    <t>The text expresses strong hope for Greek liberation, acknowledges suffering and barbarous oppression, and highlights heroic sacrifice.</t>
  </si>
  <si>
    <t>The text emphasizes diplomatic mediation and an honourable end to Greek sufferings, highlighting hope and some pity but little fear or barbarity.</t>
  </si>
  <si>
    <t>The emperor's reassuring statement about Greek independence conveys strong optimism and promise.</t>
  </si>
  <si>
    <t>The text expresses strong optimism about Greek independence and financial support, with minimal emotional language related to fear, pity, or barbarity.</t>
  </si>
  <si>
    <t>The text expresses strong optimism about the Greek loan's success and its impact on independence, with mild references to suffering and bravery.</t>
  </si>
  <si>
    <t>The text expresses strong optimism and admiration for Greek freedom and bravery, with little indication of fear or pity.</t>
  </si>
  <si>
    <t>The text expresses strong optimism about Greek liberty and civilization progress, with moderate references to struggle and oppression.</t>
  </si>
  <si>
    <t>The text expresses optimism for Greek independence and patriotic courage, with little mention of fear or barbarity.</t>
  </si>
  <si>
    <t>The text expresses optimism and admiration for heroic example, encouraging support and perseverance.</t>
  </si>
  <si>
    <t>The text emphasizes Lord Byron's hopeful wish for Greek independence and patriotic love, with moderate heroism and low fear or pity.</t>
  </si>
  <si>
    <t>The text expresses strong optimism and patriotic courage for Greek independence with minimal fear or pity.</t>
  </si>
  <si>
    <t>The text expresses strong optimism for Greek independence and acknowledges their suffering and sacrifice, with little mention of fear or barbarity.</t>
  </si>
  <si>
    <t>The text expresses strong hope for Greek independence, acknowledges suffering and barbarity, and highlights heroic sacrifice.</t>
  </si>
  <si>
    <t>The text expresses strong optimism and gratitude about the Greek national assembly and monarchy establishment, with little indication of fear, pity, or barbarity.</t>
  </si>
  <si>
    <t>The text expresses universal joy and enthusiasm about diplomatic intervention, indicating strong hope with minimal fear or pity.</t>
  </si>
  <si>
    <t>The text strongly emphasizes heroism and hope while acknowledging suffering and some threat, creating a mixed emotional register.</t>
  </si>
  <si>
    <t>The text expresses clear optimism about the Greek cause with minimal mention of fear, pity, or barbarity.</t>
  </si>
  <si>
    <t>The text expresses hopeful optimism for Greece's independence with some heroic sacrifice implied, but little fear or barbarity.</t>
  </si>
  <si>
    <t>The text emphasizes successful military actions and diplomatic promises, conveying optimism and heroism with limited references to suffering or cruelty.</t>
  </si>
  <si>
    <t>The text expresses optimism and support for the Greek cause with little indication of fear or pity.</t>
  </si>
  <si>
    <t>The text expresses strong optimism for Greek independence and praises heroic efforts, with mild compassion and little fear or mention of cruelty.</t>
  </si>
  <si>
    <t>The text emphasizes liberation and divine pity with some references to suffering and heroic resistance, expressing optimism about the Greek victory.</t>
  </si>
  <si>
    <t>The text expresses strong optimism for Greek independence and praises resistance, with moderate heroism and low fear or pity.</t>
  </si>
  <si>
    <t>The text expresses strong hope for Greek independence with notable pity for their suffering and moderate heroism, but little fear or barbarity.</t>
  </si>
  <si>
    <t>The text expresses a hopeful wish for Greek triumph and reflects patriotic courage, with little indication of fear or pity.</t>
  </si>
  <si>
    <t>The text expresses strong enthusiasm and optimism for Greek independence, highlighting patriotic courage and hopeful celebration.</t>
  </si>
  <si>
    <t>The text expresses strong optimism about Greek success and independence with minimal mention of suffering or danger.</t>
  </si>
  <si>
    <t>The text expresses optimism and growing strength in the Greek struggle, highlighting hope and heroism with minimal fear or pity.</t>
  </si>
  <si>
    <t>The text expresses strong optimism and enthusiasm about the Greek patriots' retreat and salvation, with moderate heroism and minimal fear or pity.</t>
  </si>
  <si>
    <t>The text expresses strong hope and heroism with moderate fear and pity, but little mention of barbarity.</t>
  </si>
  <si>
    <t>The text emphasizes liberation, the triumph of freedom, and a hopeful future, with notable heroism but little fear or pity.</t>
  </si>
  <si>
    <t>The text expresses strong optimism and interest in the Greek struggle, with little indication of fear or pity.</t>
  </si>
  <si>
    <t>The text expresses strong hope and admiration for Greek heroism with minimal fear or pity and no mention of barbarity.</t>
  </si>
  <si>
    <t>The text emphasizes progress and liberation with optimistic language, showing strong hope and notable heroism but little fear or barbarity.</t>
  </si>
  <si>
    <t>The text expresses strong optimism about Greek independence with little mention of fear, pity, or barbarity.</t>
  </si>
  <si>
    <t>The text expresses strong hope for liberation and peace, acknowledges suffering and cruelty, and conveys moderate fear and heroism.</t>
  </si>
  <si>
    <t>The text emphasizes optimism and diplomatic promise for Greece's future, with mild cautionary tones but little mention of suffering or violence.</t>
  </si>
  <si>
    <t>The text celebrates liberation and patriotic love, emphasizing hope and heroism with minimal fear or pity.</t>
  </si>
  <si>
    <t>The text expresses strong optimism about Greek independence with little emphasis on fear, pity, or barbarity.</t>
  </si>
  <si>
    <t>The text expresses optimism about Greek victories and restoration of independence, highlighting heroism and hope with little mention of fear or barbarity.</t>
  </si>
  <si>
    <t>The text expresses strong optimism about Greece's progress and independence with mild references to British officers' experience and some implied heroism.</t>
  </si>
  <si>
    <t>https://gallica.bnf.fr/ark:/12148/bpt6k6746299p</t>
  </si>
  <si>
    <t>https://gallica.bnf.fr/ark:/12148/bpt6k44848192</t>
  </si>
  <si>
    <t>https://gallica.bnf.fr/ark:/12148/bd6t54488921q</t>
  </si>
  <si>
    <t>https://gallica.bnf.fr/ark:/12148/bd6t527256163</t>
  </si>
  <si>
    <t>https://gallica.bnf.fr/ark:/12148/bpt6k5360865g</t>
  </si>
  <si>
    <t>https://gallica.bnf.fr/ark:/12148/bpt6k9753631</t>
  </si>
  <si>
    <t>https://gallica.bnf.fr/ark:/12148/bd6t510400661</t>
  </si>
  <si>
    <t>https://gallica.bnf.fr/ark:/12148/bpt6k4425666p</t>
  </si>
  <si>
    <t>https://gallica.bnf.fr/ark:/12148/bpt6k67374342</t>
  </si>
  <si>
    <t>https://gallica.bnf.fr/ark:/12148/bpt6k53601081</t>
  </si>
  <si>
    <t>https://gallica.bnf.fr/ark:/12148/bpt6k1730506w</t>
  </si>
  <si>
    <t>https://gallica.bnf.fr/ark:/12148/bpt6k72672932</t>
  </si>
  <si>
    <t>https://gallica.bnf.fr/ark:/12148/bd6t52726722g</t>
  </si>
  <si>
    <t>https://gallica.bnf.fr/ark:/12148/bpt6k4703644n</t>
  </si>
  <si>
    <t>https://gallica.bnf.fr/ark:/12148/bpt6k6745881r</t>
  </si>
  <si>
    <t>https://gallica.bnf.fr/ark:/12148/bd6t51418714b</t>
  </si>
  <si>
    <t>https://gallica.bnf.fr/ark:/12148/bpt6k4688580p</t>
  </si>
  <si>
    <t>https://gallica.bnf.fr/ark:/12148/bd6t51420017z</t>
  </si>
  <si>
    <t>https://gallica.bnf.fr/ark:/12148/bpt6k47073013</t>
  </si>
  <si>
    <t>https://gallica.bnf.fr/ark:/12148/bd6t510396671</t>
  </si>
  <si>
    <t>https://gallica.bnf.fr/ark:/12148/bpt6k652697k</t>
  </si>
  <si>
    <t>https://gallica.bnf.fr/ark:/12148/bpt6k4423509p</t>
  </si>
  <si>
    <t>https://gallica.bnf.fr/ark:/12148/bpt6k4702262w</t>
  </si>
  <si>
    <t>https://gallica.bnf.fr/ark:/12148/bpt6k4688740v</t>
  </si>
  <si>
    <t>https://gallica.bnf.fr/ark:/12148/bpt6k47036526</t>
  </si>
  <si>
    <t>https://gallica.bnf.fr/ark:/12148/bd6t52725043x</t>
  </si>
  <si>
    <t>https://gallica.bnf.fr/ark:/12148/bpt6k17296965</t>
  </si>
  <si>
    <t>https://gallica.bnf.fr/ark:/12148/bpt6k651118c</t>
  </si>
  <si>
    <t>https://gallica.bnf.fr/ark:/12148/bpt6k24289771</t>
  </si>
  <si>
    <t>https://gallica.bnf.fr/ark:/12148/bpt6k4484732k</t>
  </si>
  <si>
    <t>https://gallica.bnf.fr/ark:/12148/bd6t5344220z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</si>
</sst>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1" fillId="2" borderId="1" xfId="0" applyFont="1" applyFill="1" applyBorder="1" applyAlignment="1">
      <alignment wrapText="1"/>
    </xf>
    <xf numFmtId="165" fontId="0" fillId="0" borderId="0" xfId="0" applyNumberFormat="1" applyAlignment="1">
      <alignment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Mean Emotion Scores by Year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emotion_by_year!$B$1</c:f>
              <c:strCache>
                <c:ptCount val="1"/>
                <c:pt idx="0">
                  <c:v>Fear</c:v>
                </c:pt>
              </c:strCache>
            </c:strRef>
          </c:tx>
          <c:marker>
            <c:symbol val="none"/>
          </c:marker>
          <c:cat>
            <c:numRef>
              <c:f>emotion_by_year!$A$2:$A$13</c:f>
              <c:numCache>
                <c:formatCode>General</c:formatCode>
                <c:ptCount val="12"/>
                <c:pt idx="0">
                  <c:v>1821</c:v>
                </c:pt>
                <c:pt idx="1">
                  <c:v>1822</c:v>
                </c:pt>
                <c:pt idx="2">
                  <c:v>1823</c:v>
                </c:pt>
                <c:pt idx="3">
                  <c:v>1824</c:v>
                </c:pt>
                <c:pt idx="4">
                  <c:v>1825</c:v>
                </c:pt>
                <c:pt idx="5">
                  <c:v>1826</c:v>
                </c:pt>
                <c:pt idx="6">
                  <c:v>1827</c:v>
                </c:pt>
                <c:pt idx="7">
                  <c:v>1828</c:v>
                </c:pt>
                <c:pt idx="8">
                  <c:v>1829</c:v>
                </c:pt>
                <c:pt idx="9">
                  <c:v>1830</c:v>
                </c:pt>
                <c:pt idx="10">
                  <c:v>1831</c:v>
                </c:pt>
                <c:pt idx="11">
                  <c:v>1832</c:v>
                </c:pt>
              </c:numCache>
            </c:numRef>
          </c:cat>
          <c:val>
            <c:numRef>
              <c:f>emotion_by_year!$B$2:$B$13</c:f>
              <c:numCache>
                <c:formatCode>General</c:formatCode>
                <c:ptCount val="12"/>
                <c:pt idx="0">
                  <c:v>4.146</c:v>
                </c:pt>
                <c:pt idx="1">
                  <c:v>3.183</c:v>
                </c:pt>
                <c:pt idx="2">
                  <c:v>2.9</c:v>
                </c:pt>
                <c:pt idx="3">
                  <c:v>2.648</c:v>
                </c:pt>
                <c:pt idx="4">
                  <c:v>2.976</c:v>
                </c:pt>
                <c:pt idx="5">
                  <c:v>2.647</c:v>
                </c:pt>
                <c:pt idx="6">
                  <c:v>2.817</c:v>
                </c:pt>
                <c:pt idx="7">
                  <c:v>2.732</c:v>
                </c:pt>
                <c:pt idx="8">
                  <c:v>2.454</c:v>
                </c:pt>
                <c:pt idx="9">
                  <c:v>2.32</c:v>
                </c:pt>
                <c:pt idx="10">
                  <c:v>2.972</c:v>
                </c:pt>
                <c:pt idx="11">
                  <c:v>2.128</c:v>
                </c:pt>
              </c:numCache>
            </c:numRef>
          </c:val>
        </c:ser>
        <c:ser>
          <c:idx val="1"/>
          <c:order val="1"/>
          <c:tx>
            <c:strRef>
              <c:f>emotion_by_year!$C$1</c:f>
              <c:strCache>
                <c:ptCount val="1"/>
                <c:pt idx="0">
                  <c:v>Pity</c:v>
                </c:pt>
              </c:strCache>
            </c:strRef>
          </c:tx>
          <c:marker>
            <c:symbol val="none"/>
          </c:marker>
          <c:cat>
            <c:numRef>
              <c:f>emotion_by_year!$A$2:$A$13</c:f>
              <c:numCache>
                <c:formatCode>General</c:formatCode>
                <c:ptCount val="12"/>
                <c:pt idx="0">
                  <c:v>1821</c:v>
                </c:pt>
                <c:pt idx="1">
                  <c:v>1822</c:v>
                </c:pt>
                <c:pt idx="2">
                  <c:v>1823</c:v>
                </c:pt>
                <c:pt idx="3">
                  <c:v>1824</c:v>
                </c:pt>
                <c:pt idx="4">
                  <c:v>1825</c:v>
                </c:pt>
                <c:pt idx="5">
                  <c:v>1826</c:v>
                </c:pt>
                <c:pt idx="6">
                  <c:v>1827</c:v>
                </c:pt>
                <c:pt idx="7">
                  <c:v>1828</c:v>
                </c:pt>
                <c:pt idx="8">
                  <c:v>1829</c:v>
                </c:pt>
                <c:pt idx="9">
                  <c:v>1830</c:v>
                </c:pt>
                <c:pt idx="10">
                  <c:v>1831</c:v>
                </c:pt>
                <c:pt idx="11">
                  <c:v>1832</c:v>
                </c:pt>
              </c:numCache>
            </c:numRef>
          </c:cat>
          <c:val>
            <c:numRef>
              <c:f>emotion_by_year!$C$2:$C$13</c:f>
              <c:numCache>
                <c:formatCode>General</c:formatCode>
                <c:ptCount val="12"/>
                <c:pt idx="0">
                  <c:v>3.826</c:v>
                </c:pt>
                <c:pt idx="1">
                  <c:v>3.046</c:v>
                </c:pt>
                <c:pt idx="2">
                  <c:v>2.817</c:v>
                </c:pt>
                <c:pt idx="3">
                  <c:v>2.488</c:v>
                </c:pt>
                <c:pt idx="4">
                  <c:v>2.294</c:v>
                </c:pt>
                <c:pt idx="5">
                  <c:v>2.864</c:v>
                </c:pt>
                <c:pt idx="6">
                  <c:v>2.546</c:v>
                </c:pt>
                <c:pt idx="7">
                  <c:v>2.348</c:v>
                </c:pt>
                <c:pt idx="8">
                  <c:v>2.111</c:v>
                </c:pt>
                <c:pt idx="9">
                  <c:v>1.904</c:v>
                </c:pt>
                <c:pt idx="10">
                  <c:v>2.823</c:v>
                </c:pt>
                <c:pt idx="11">
                  <c:v>1.694</c:v>
                </c:pt>
              </c:numCache>
            </c:numRef>
          </c:val>
        </c:ser>
        <c:ser>
          <c:idx val="2"/>
          <c:order val="2"/>
          <c:tx>
            <c:strRef>
              <c:f>emotion_by_year!$D$1</c:f>
              <c:strCache>
                <c:ptCount val="1"/>
                <c:pt idx="0">
                  <c:v>Heroism</c:v>
                </c:pt>
              </c:strCache>
            </c:strRef>
          </c:tx>
          <c:marker>
            <c:symbol val="none"/>
          </c:marker>
          <c:cat>
            <c:numRef>
              <c:f>emotion_by_year!$A$2:$A$13</c:f>
              <c:numCache>
                <c:formatCode>General</c:formatCode>
                <c:ptCount val="12"/>
                <c:pt idx="0">
                  <c:v>1821</c:v>
                </c:pt>
                <c:pt idx="1">
                  <c:v>1822</c:v>
                </c:pt>
                <c:pt idx="2">
                  <c:v>1823</c:v>
                </c:pt>
                <c:pt idx="3">
                  <c:v>1824</c:v>
                </c:pt>
                <c:pt idx="4">
                  <c:v>1825</c:v>
                </c:pt>
                <c:pt idx="5">
                  <c:v>1826</c:v>
                </c:pt>
                <c:pt idx="6">
                  <c:v>1827</c:v>
                </c:pt>
                <c:pt idx="7">
                  <c:v>1828</c:v>
                </c:pt>
                <c:pt idx="8">
                  <c:v>1829</c:v>
                </c:pt>
                <c:pt idx="9">
                  <c:v>1830</c:v>
                </c:pt>
                <c:pt idx="10">
                  <c:v>1831</c:v>
                </c:pt>
                <c:pt idx="11">
                  <c:v>1832</c:v>
                </c:pt>
              </c:numCache>
            </c:numRef>
          </c:cat>
          <c:val>
            <c:numRef>
              <c:f>emotion_by_year!$D$2:$D$13</c:f>
              <c:numCache>
                <c:formatCode>General</c:formatCode>
                <c:ptCount val="12"/>
                <c:pt idx="0">
                  <c:v>3.92</c:v>
                </c:pt>
                <c:pt idx="1">
                  <c:v>3.524</c:v>
                </c:pt>
                <c:pt idx="2">
                  <c:v>3.89</c:v>
                </c:pt>
                <c:pt idx="3">
                  <c:v>3.73</c:v>
                </c:pt>
                <c:pt idx="4">
                  <c:v>3.607</c:v>
                </c:pt>
                <c:pt idx="5">
                  <c:v>3.357</c:v>
                </c:pt>
                <c:pt idx="6">
                  <c:v>3.112</c:v>
                </c:pt>
                <c:pt idx="7">
                  <c:v>2.494</c:v>
                </c:pt>
                <c:pt idx="8">
                  <c:v>2.441</c:v>
                </c:pt>
                <c:pt idx="9">
                  <c:v>2.098</c:v>
                </c:pt>
                <c:pt idx="10">
                  <c:v>2.965</c:v>
                </c:pt>
                <c:pt idx="11">
                  <c:v>1.875</c:v>
                </c:pt>
              </c:numCache>
            </c:numRef>
          </c:val>
        </c:ser>
        <c:ser>
          <c:idx val="3"/>
          <c:order val="3"/>
          <c:tx>
            <c:strRef>
              <c:f>emotion_by_year!$E$1</c:f>
              <c:strCache>
                <c:ptCount val="1"/>
                <c:pt idx="0">
                  <c:v>Barbarity</c:v>
                </c:pt>
              </c:strCache>
            </c:strRef>
          </c:tx>
          <c:marker>
            <c:symbol val="none"/>
          </c:marker>
          <c:cat>
            <c:numRef>
              <c:f>emotion_by_year!$A$2:$A$13</c:f>
              <c:numCache>
                <c:formatCode>General</c:formatCode>
                <c:ptCount val="12"/>
                <c:pt idx="0">
                  <c:v>1821</c:v>
                </c:pt>
                <c:pt idx="1">
                  <c:v>1822</c:v>
                </c:pt>
                <c:pt idx="2">
                  <c:v>1823</c:v>
                </c:pt>
                <c:pt idx="3">
                  <c:v>1824</c:v>
                </c:pt>
                <c:pt idx="4">
                  <c:v>1825</c:v>
                </c:pt>
                <c:pt idx="5">
                  <c:v>1826</c:v>
                </c:pt>
                <c:pt idx="6">
                  <c:v>1827</c:v>
                </c:pt>
                <c:pt idx="7">
                  <c:v>1828</c:v>
                </c:pt>
                <c:pt idx="8">
                  <c:v>1829</c:v>
                </c:pt>
                <c:pt idx="9">
                  <c:v>1830</c:v>
                </c:pt>
                <c:pt idx="10">
                  <c:v>1831</c:v>
                </c:pt>
                <c:pt idx="11">
                  <c:v>1832</c:v>
                </c:pt>
              </c:numCache>
            </c:numRef>
          </c:cat>
          <c:val>
            <c:numRef>
              <c:f>emotion_by_year!$E$2:$E$13</c:f>
              <c:numCache>
                <c:formatCode>General</c:formatCode>
                <c:ptCount val="12"/>
                <c:pt idx="0">
                  <c:v>3.629</c:v>
                </c:pt>
                <c:pt idx="1">
                  <c:v>2.503</c:v>
                </c:pt>
                <c:pt idx="2">
                  <c:v>2.032</c:v>
                </c:pt>
                <c:pt idx="3">
                  <c:v>1.849</c:v>
                </c:pt>
                <c:pt idx="4">
                  <c:v>1.784</c:v>
                </c:pt>
                <c:pt idx="5">
                  <c:v>1.812</c:v>
                </c:pt>
                <c:pt idx="6">
                  <c:v>1.728</c:v>
                </c:pt>
                <c:pt idx="7">
                  <c:v>1.747</c:v>
                </c:pt>
                <c:pt idx="8">
                  <c:v>1.416</c:v>
                </c:pt>
                <c:pt idx="9">
                  <c:v>1.317</c:v>
                </c:pt>
                <c:pt idx="10">
                  <c:v>1.915</c:v>
                </c:pt>
                <c:pt idx="11">
                  <c:v>1.368</c:v>
                </c:pt>
              </c:numCache>
            </c:numRef>
          </c:val>
        </c:ser>
        <c:ser>
          <c:idx val="4"/>
          <c:order val="4"/>
          <c:tx>
            <c:strRef>
              <c:f>emotion_by_year!$F$1</c:f>
              <c:strCache>
                <c:ptCount val="1"/>
                <c:pt idx="0">
                  <c:v>Hope</c:v>
                </c:pt>
              </c:strCache>
            </c:strRef>
          </c:tx>
          <c:marker>
            <c:symbol val="none"/>
          </c:marker>
          <c:cat>
            <c:numRef>
              <c:f>emotion_by_year!$A$2:$A$13</c:f>
              <c:numCache>
                <c:formatCode>General</c:formatCode>
                <c:ptCount val="12"/>
                <c:pt idx="0">
                  <c:v>1821</c:v>
                </c:pt>
                <c:pt idx="1">
                  <c:v>1822</c:v>
                </c:pt>
                <c:pt idx="2">
                  <c:v>1823</c:v>
                </c:pt>
                <c:pt idx="3">
                  <c:v>1824</c:v>
                </c:pt>
                <c:pt idx="4">
                  <c:v>1825</c:v>
                </c:pt>
                <c:pt idx="5">
                  <c:v>1826</c:v>
                </c:pt>
                <c:pt idx="6">
                  <c:v>1827</c:v>
                </c:pt>
                <c:pt idx="7">
                  <c:v>1828</c:v>
                </c:pt>
                <c:pt idx="8">
                  <c:v>1829</c:v>
                </c:pt>
                <c:pt idx="9">
                  <c:v>1830</c:v>
                </c:pt>
                <c:pt idx="10">
                  <c:v>1831</c:v>
                </c:pt>
                <c:pt idx="11">
                  <c:v>1832</c:v>
                </c:pt>
              </c:numCache>
            </c:numRef>
          </c:cat>
          <c:val>
            <c:numRef>
              <c:f>emotion_by_year!$F$2:$F$13</c:f>
              <c:numCache>
                <c:formatCode>General</c:formatCode>
                <c:ptCount val="12"/>
                <c:pt idx="0">
                  <c:v>4.037</c:v>
                </c:pt>
                <c:pt idx="1">
                  <c:v>4.032</c:v>
                </c:pt>
                <c:pt idx="2">
                  <c:v>4.376</c:v>
                </c:pt>
                <c:pt idx="3">
                  <c:v>4.245</c:v>
                </c:pt>
                <c:pt idx="4">
                  <c:v>3.721</c:v>
                </c:pt>
                <c:pt idx="5">
                  <c:v>3.965</c:v>
                </c:pt>
                <c:pt idx="6">
                  <c:v>4.102</c:v>
                </c:pt>
                <c:pt idx="7">
                  <c:v>3.89</c:v>
                </c:pt>
                <c:pt idx="8">
                  <c:v>3.816</c:v>
                </c:pt>
                <c:pt idx="9">
                  <c:v>3.647</c:v>
                </c:pt>
                <c:pt idx="10">
                  <c:v>3.197</c:v>
                </c:pt>
                <c:pt idx="11">
                  <c:v>3.377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Mean score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266700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gallica.bnf.fr/ark:/12148/bd6t54518597s" TargetMode="External"/><Relationship Id="rId2" Type="http://schemas.openxmlformats.org/officeDocument/2006/relationships/hyperlink" Target="https://gallica.bnf.fr/ark:/12148/bpt6k6505669" TargetMode="External"/><Relationship Id="rId3" Type="http://schemas.openxmlformats.org/officeDocument/2006/relationships/hyperlink" Target="https://gallica.bnf.fr/ark:/12148/bpt6k1727424c" TargetMode="External"/><Relationship Id="rId4" Type="http://schemas.openxmlformats.org/officeDocument/2006/relationships/hyperlink" Target="https://gallica.bnf.fr/ark:/12148/bpt6k4702701x" TargetMode="External"/><Relationship Id="rId5" Type="http://schemas.openxmlformats.org/officeDocument/2006/relationships/hyperlink" Target="https://gallica.bnf.fr/ark:/12148/bd6t55002481/f5.item" TargetMode="External"/><Relationship Id="rId6" Type="http://schemas.openxmlformats.org/officeDocument/2006/relationships/hyperlink" Target="https://gallica.bnf.fr/ark:/12148/bpt6k6763015x" TargetMode="External"/><Relationship Id="rId7" Type="http://schemas.openxmlformats.org/officeDocument/2006/relationships/hyperlink" Target="https://gallica.bnf.fr/ark:/12148/bpt6k1727469z" TargetMode="External"/><Relationship Id="rId8" Type="http://schemas.openxmlformats.org/officeDocument/2006/relationships/hyperlink" Target="https://gallica.bnf.fr/ark:/12148/bpt6k651377p" TargetMode="External"/><Relationship Id="rId9" Type="http://schemas.openxmlformats.org/officeDocument/2006/relationships/hyperlink" Target="https://gallica.bnf.fr/ark:/12148/bd6t5270854s" TargetMode="External"/><Relationship Id="rId10" Type="http://schemas.openxmlformats.org/officeDocument/2006/relationships/hyperlink" Target="https://gallica.bnf.fr/ark:/12148/bd6t52726597h" TargetMode="External"/><Relationship Id="rId11" Type="http://schemas.openxmlformats.org/officeDocument/2006/relationships/hyperlink" Target="https://gallica.bnf.fr/ark:/12148/bpt6k6506971" TargetMode="External"/><Relationship Id="rId12" Type="http://schemas.openxmlformats.org/officeDocument/2006/relationships/hyperlink" Target="https://gallica.bnf.fr/ark:/12148/bd6t5270447b" TargetMode="External"/><Relationship Id="rId13" Type="http://schemas.openxmlformats.org/officeDocument/2006/relationships/hyperlink" Target="https://gallica.bnf.fr/ark:/12148/bpt6k6761557c" TargetMode="External"/><Relationship Id="rId14" Type="http://schemas.openxmlformats.org/officeDocument/2006/relationships/hyperlink" Target="https://gallica.bnf.fr/ark:/12148/bpt6k4349195" TargetMode="External"/><Relationship Id="rId15" Type="http://schemas.openxmlformats.org/officeDocument/2006/relationships/hyperlink" Target="https://gallica.bnf.fr/ark:/12148/bpt6k1727912w" TargetMode="External"/><Relationship Id="rId16" Type="http://schemas.openxmlformats.org/officeDocument/2006/relationships/hyperlink" Target="https://gallica.bnf.fr/ark:/12148/bpt6k24303288" TargetMode="External"/><Relationship Id="rId17" Type="http://schemas.openxmlformats.org/officeDocument/2006/relationships/hyperlink" Target="https://gallica.bnf.fr/ark:/12148/bd6t5500317x" TargetMode="External"/><Relationship Id="rId18" Type="http://schemas.openxmlformats.org/officeDocument/2006/relationships/hyperlink" Target="https://gallica.bnf.fr/ark:/12148/bpt6k53603984" TargetMode="External"/><Relationship Id="rId19" Type="http://schemas.openxmlformats.org/officeDocument/2006/relationships/hyperlink" Target="https://gallica.bnf.fr/ark:/12148/bd6t5499342h" TargetMode="External"/><Relationship Id="rId20" Type="http://schemas.openxmlformats.org/officeDocument/2006/relationships/hyperlink" Target="https://gallica.bnf.fr/ark:/12148/bpt6k651360p" TargetMode="External"/><Relationship Id="rId21" Type="http://schemas.openxmlformats.org/officeDocument/2006/relationships/hyperlink" Target="https://gallica.bnf.fr/ark:/12148/bd6t55000068" TargetMode="External"/><Relationship Id="rId22" Type="http://schemas.openxmlformats.org/officeDocument/2006/relationships/hyperlink" Target="https://gallica.bnf.fr/ark:/12148/bpt6k4922884k" TargetMode="External"/><Relationship Id="rId23" Type="http://schemas.openxmlformats.org/officeDocument/2006/relationships/hyperlink" Target="https://gallica.bnf.fr/ark:/12148/bpt6k6502637" TargetMode="External"/><Relationship Id="rId24" Type="http://schemas.openxmlformats.org/officeDocument/2006/relationships/hyperlink" Target="https://gallica.bnf.fr/ark:/12148/bpt6k4423708z" TargetMode="External"/><Relationship Id="rId25" Type="http://schemas.openxmlformats.org/officeDocument/2006/relationships/hyperlink" Target="https://gallica.bnf.fr/ark:/12148/bpt6k4702432f" TargetMode="External"/><Relationship Id="rId26" Type="http://schemas.openxmlformats.org/officeDocument/2006/relationships/hyperlink" Target="https://gallica.bnf.fr/ark:/12148/bpt6k433775t" TargetMode="External"/><Relationship Id="rId27" Type="http://schemas.openxmlformats.org/officeDocument/2006/relationships/hyperlink" Target="https://gallica.bnf.fr/ark:/12148/bpt6k4485119z" TargetMode="External"/><Relationship Id="rId28" Type="http://schemas.openxmlformats.org/officeDocument/2006/relationships/hyperlink" Target="https://gallica.bnf.fr/ark:/12148/bpt6k17276101" TargetMode="External"/><Relationship Id="rId29" Type="http://schemas.openxmlformats.org/officeDocument/2006/relationships/hyperlink" Target="https://gallica.bnf.fr/ark:/12148/bd6t52725887v" TargetMode="External"/><Relationship Id="rId30" Type="http://schemas.openxmlformats.org/officeDocument/2006/relationships/hyperlink" Target="https://gallica.bnf.fr/ark:/12148/bpt6k1727409p" TargetMode="External"/><Relationship Id="rId31" Type="http://schemas.openxmlformats.org/officeDocument/2006/relationships/hyperlink" Target="https://gallica.bnf.fr/ark:/12148/bd6t51418686g" TargetMode="External"/><Relationship Id="rId32" Type="http://schemas.openxmlformats.org/officeDocument/2006/relationships/hyperlink" Target="https://gallica.bnf.fr/ark:/12148/bpt6k4707208n" TargetMode="External"/><Relationship Id="rId33" Type="http://schemas.openxmlformats.org/officeDocument/2006/relationships/hyperlink" Target="https://gallica.bnf.fr/ark:/12148/bpt6k24304313" TargetMode="External"/><Relationship Id="rId34" Type="http://schemas.openxmlformats.org/officeDocument/2006/relationships/hyperlink" Target="https://gallica.bnf.fr/ark:/12148/bpt6k4702167m" TargetMode="External"/><Relationship Id="rId35" Type="http://schemas.openxmlformats.org/officeDocument/2006/relationships/hyperlink" Target="https://gallica.bnf.fr/ark:/12148/bpt6k2428056r" TargetMode="External"/><Relationship Id="rId36" Type="http://schemas.openxmlformats.org/officeDocument/2006/relationships/hyperlink" Target="https://gallica.bnf.fr/ark:/12148/bpt6k47019531" TargetMode="External"/><Relationship Id="rId37" Type="http://schemas.openxmlformats.org/officeDocument/2006/relationships/hyperlink" Target="https://gallica.bnf.fr/ark:/12148/bd6t5500238p" TargetMode="External"/><Relationship Id="rId38" Type="http://schemas.openxmlformats.org/officeDocument/2006/relationships/hyperlink" Target="https://gallica.bnf.fr/ark:/12148/bpt6k44824711" TargetMode="External"/><Relationship Id="rId39" Type="http://schemas.openxmlformats.org/officeDocument/2006/relationships/hyperlink" Target="https://gallica.bnf.fr/ark:/12148/bpt6k5270382h" TargetMode="External"/><Relationship Id="rId40" Type="http://schemas.openxmlformats.org/officeDocument/2006/relationships/hyperlink" Target="https://gallica.bnf.fr/ark:/12148/bd6t511680706" TargetMode="External"/><Relationship Id="rId41" Type="http://schemas.openxmlformats.org/officeDocument/2006/relationships/hyperlink" Target="https://gallica.bnf.fr/ark:/12148/bpt6k3790436r" TargetMode="External"/><Relationship Id="rId42" Type="http://schemas.openxmlformats.org/officeDocument/2006/relationships/hyperlink" Target="https://gallica.bnf.fr/ark:/12148/bpt6k4922927w" TargetMode="External"/><Relationship Id="rId43" Type="http://schemas.openxmlformats.org/officeDocument/2006/relationships/hyperlink" Target="https://gallica.bnf.fr/ark:/12148/bpt6k1729792v" TargetMode="External"/><Relationship Id="rId44" Type="http://schemas.openxmlformats.org/officeDocument/2006/relationships/hyperlink" Target="https://gallica.bnf.fr/ark:/12148/bpt6k2430446j" TargetMode="External"/><Relationship Id="rId45" Type="http://schemas.openxmlformats.org/officeDocument/2006/relationships/hyperlink" Target="https://gallica.bnf.fr/ark:/12148/bpt6k4922926g" TargetMode="External"/><Relationship Id="rId46" Type="http://schemas.openxmlformats.org/officeDocument/2006/relationships/hyperlink" Target="https://gallica.bnf.fr/ark:/12148/bd6t51040086s" TargetMode="External"/><Relationship Id="rId47" Type="http://schemas.openxmlformats.org/officeDocument/2006/relationships/hyperlink" Target="https://gallica.bnf.fr/ark:/12148/bpt6k47023197" TargetMode="External"/><Relationship Id="rId48" Type="http://schemas.openxmlformats.org/officeDocument/2006/relationships/hyperlink" Target="https://gallica.bnf.fr/ark:/12148/bd6t510395097" TargetMode="External"/><Relationship Id="rId49" Type="http://schemas.openxmlformats.org/officeDocument/2006/relationships/hyperlink" Target="https://gallica.bnf.fr/ark:/12148/bd6t5293700j" TargetMode="External"/><Relationship Id="rId50" Type="http://schemas.openxmlformats.org/officeDocument/2006/relationships/hyperlink" Target="https://gallica.bnf.fr/ark:/12148/bpt6k1476103h" TargetMode="External"/><Relationship Id="rId51" Type="http://schemas.openxmlformats.org/officeDocument/2006/relationships/hyperlink" Target="https://gallica.bnf.fr/ark:/12148/bpt6k433920t" TargetMode="External"/><Relationship Id="rId52" Type="http://schemas.openxmlformats.org/officeDocument/2006/relationships/hyperlink" Target="https://gallica.bnf.fr/ark:/12148/bpt6k6514333" TargetMode="External"/><Relationship Id="rId53" Type="http://schemas.openxmlformats.org/officeDocument/2006/relationships/hyperlink" Target="https://gallica.bnf.fr/ark:/12148/bpt6k4422736z" TargetMode="External"/><Relationship Id="rId54" Type="http://schemas.openxmlformats.org/officeDocument/2006/relationships/hyperlink" Target="https://gallica.bnf.fr/ark:/12148/bpt6k5360405t" TargetMode="External"/><Relationship Id="rId55" Type="http://schemas.openxmlformats.org/officeDocument/2006/relationships/hyperlink" Target="https://gallica.bnf.fr/ark:/12148/bd6t5499474m" TargetMode="External"/><Relationship Id="rId56" Type="http://schemas.openxmlformats.org/officeDocument/2006/relationships/hyperlink" Target="https://gallica.bnf.fr/ark:/12148/bpt6k3790503q" TargetMode="External"/><Relationship Id="rId57" Type="http://schemas.openxmlformats.org/officeDocument/2006/relationships/hyperlink" Target="https://gallica.bnf.fr/ark:/12148/bpt6k650402d" TargetMode="External"/><Relationship Id="rId58" Type="http://schemas.openxmlformats.org/officeDocument/2006/relationships/hyperlink" Target="https://gallica.bnf.fr/ark:/12148/bpt6k53604067" TargetMode="External"/><Relationship Id="rId59" Type="http://schemas.openxmlformats.org/officeDocument/2006/relationships/hyperlink" Target="https://gallica.bnf.fr/ark:/12148/bd6t54518589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gallica.bnf.fr/ark:/12148/bpt6k4922915p" TargetMode="External"/><Relationship Id="rId2" Type="http://schemas.openxmlformats.org/officeDocument/2006/relationships/hyperlink" Target="https://gallica.bnf.fr/ark:/12148/bpt6k17274748" TargetMode="External"/><Relationship Id="rId3" Type="http://schemas.openxmlformats.org/officeDocument/2006/relationships/hyperlink" Target="https://gallica.bnf.fr/ark:/12148/bpt6k3790350p" TargetMode="External"/><Relationship Id="rId4" Type="http://schemas.openxmlformats.org/officeDocument/2006/relationships/hyperlink" Target="https://gallica.bnf.fr/ark:/12148/bpt6k6746708k" TargetMode="External"/><Relationship Id="rId5" Type="http://schemas.openxmlformats.org/officeDocument/2006/relationships/hyperlink" Target="https://gallica.bnf.fr/ark:/12148/bpt6k49232071" TargetMode="External"/><Relationship Id="rId6" Type="http://schemas.openxmlformats.org/officeDocument/2006/relationships/hyperlink" Target="https://gallica.bnf.fr/ark:/12148/bd6t5499322t" TargetMode="External"/><Relationship Id="rId7" Type="http://schemas.openxmlformats.org/officeDocument/2006/relationships/hyperlink" Target="https://gallica.bnf.fr/ark:/12148/bd6t5293723c" TargetMode="External"/><Relationship Id="rId8" Type="http://schemas.openxmlformats.org/officeDocument/2006/relationships/hyperlink" Target="https://gallica.bnf.fr/ark:/12148/bpt6k47036934" TargetMode="External"/><Relationship Id="rId9" Type="http://schemas.openxmlformats.org/officeDocument/2006/relationships/hyperlink" Target="https://gallica.bnf.fr/ark:/12148/bpt6k1727529s" TargetMode="External"/><Relationship Id="rId10" Type="http://schemas.openxmlformats.org/officeDocument/2006/relationships/hyperlink" Target="https://gallica.bnf.fr/ark:/12148/bd6t54964276" TargetMode="External"/><Relationship Id="rId11" Type="http://schemas.openxmlformats.org/officeDocument/2006/relationships/hyperlink" Target="https://gallica.bnf.fr/ark:/12148/bpt6k10735423" TargetMode="External"/><Relationship Id="rId12" Type="http://schemas.openxmlformats.org/officeDocument/2006/relationships/hyperlink" Target="https://gallica.bnf.fr/ark:/12148/bpt6k105929f" TargetMode="External"/><Relationship Id="rId13" Type="http://schemas.openxmlformats.org/officeDocument/2006/relationships/hyperlink" Target="https://gallica.bnf.fr/ark:/12148/bpt6k4922926g" TargetMode="External"/><Relationship Id="rId14" Type="http://schemas.openxmlformats.org/officeDocument/2006/relationships/hyperlink" Target="https://gallica.bnf.fr/ark:/12148/bd6t52725079j" TargetMode="External"/><Relationship Id="rId15" Type="http://schemas.openxmlformats.org/officeDocument/2006/relationships/hyperlink" Target="https://gallica.bnf.fr/ark:/12148/bpt6k4922972q" TargetMode="External"/><Relationship Id="rId16" Type="http://schemas.openxmlformats.org/officeDocument/2006/relationships/hyperlink" Target="https://gallica.bnf.fr/ark:/12148/bpt6k67464660" TargetMode="External"/><Relationship Id="rId17" Type="http://schemas.openxmlformats.org/officeDocument/2006/relationships/hyperlink" Target="https://gallica.bnf.fr/ark:/12148/bpt6k47023197" TargetMode="External"/><Relationship Id="rId18" Type="http://schemas.openxmlformats.org/officeDocument/2006/relationships/hyperlink" Target="https://gallica.bnf.fr/ark:/12148/bpt6k6763388v" TargetMode="External"/><Relationship Id="rId19" Type="http://schemas.openxmlformats.org/officeDocument/2006/relationships/hyperlink" Target="https://gallica.bnf.fr/ark:/12148/bd6t5401344w" TargetMode="External"/><Relationship Id="rId20" Type="http://schemas.openxmlformats.org/officeDocument/2006/relationships/hyperlink" Target="https://gallica.bnf.fr/ark:/12148/bd6t5401346n" TargetMode="External"/><Relationship Id="rId21" Type="http://schemas.openxmlformats.org/officeDocument/2006/relationships/hyperlink" Target="https://gallica.bnf.fr/ark:/12148/bd6t5499343w" TargetMode="External"/><Relationship Id="rId22" Type="http://schemas.openxmlformats.org/officeDocument/2006/relationships/hyperlink" Target="https://gallica.bnf.fr/ark:/12148/bpt6k24301861" TargetMode="External"/><Relationship Id="rId23" Type="http://schemas.openxmlformats.org/officeDocument/2006/relationships/hyperlink" Target="https://gallica.bnf.fr/ark:/12148/bpt6k651030q" TargetMode="External"/><Relationship Id="rId24" Type="http://schemas.openxmlformats.org/officeDocument/2006/relationships/hyperlink" Target="https://gallica.bnf.fr/ark:/12148/bpt6k44824978" TargetMode="External"/><Relationship Id="rId25" Type="http://schemas.openxmlformats.org/officeDocument/2006/relationships/hyperlink" Target="https://gallica.bnf.fr/ark:/12148/bpt6k67458981" TargetMode="External"/><Relationship Id="rId26" Type="http://schemas.openxmlformats.org/officeDocument/2006/relationships/hyperlink" Target="https://gallica.bnf.fr/ark:/12148/bd6t51040086s" TargetMode="External"/><Relationship Id="rId27" Type="http://schemas.openxmlformats.org/officeDocument/2006/relationships/hyperlink" Target="https://gallica.bnf.fr/ark:/12148/bpt6k6505635" TargetMode="External"/><Relationship Id="rId28" Type="http://schemas.openxmlformats.org/officeDocument/2006/relationships/hyperlink" Target="https://gallica.bnf.fr/ark:/12148/bpt6k433787x" TargetMode="External"/><Relationship Id="rId29" Type="http://schemas.openxmlformats.org/officeDocument/2006/relationships/hyperlink" Target="https://gallica.bnf.fr/ark:/12148/bpt6k651002f" TargetMode="External"/><Relationship Id="rId30" Type="http://schemas.openxmlformats.org/officeDocument/2006/relationships/hyperlink" Target="https://gallica.bnf.fr/ark:/12148/bpt6k6238084p" TargetMode="External"/><Relationship Id="rId31" Type="http://schemas.openxmlformats.org/officeDocument/2006/relationships/hyperlink" Target="https://gallica.bnf.fr/ark:/12148/bpt6k1729171m" TargetMode="External"/><Relationship Id="rId32" Type="http://schemas.openxmlformats.org/officeDocument/2006/relationships/hyperlink" Target="https://gallica.bnf.fr/ark:/12148/bpt6k36799819" TargetMode="External"/><Relationship Id="rId33" Type="http://schemas.openxmlformats.org/officeDocument/2006/relationships/hyperlink" Target="https://gallica.bnf.fr/ark:/12148/bpt6k6519799" TargetMode="External"/><Relationship Id="rId34" Type="http://schemas.openxmlformats.org/officeDocument/2006/relationships/hyperlink" Target="https://gallica.bnf.fr/ark:/12148/bpt6k9007157" TargetMode="External"/><Relationship Id="rId35" Type="http://schemas.openxmlformats.org/officeDocument/2006/relationships/hyperlink" Target="https://gallica.bnf.fr/ark:/12148/bpt6k2432210v" TargetMode="External"/><Relationship Id="rId36" Type="http://schemas.openxmlformats.org/officeDocument/2006/relationships/hyperlink" Target="https://gallica.bnf.fr/ark:/12148/bd6t527263579" TargetMode="External"/><Relationship Id="rId37" Type="http://schemas.openxmlformats.org/officeDocument/2006/relationships/hyperlink" Target="https://gallica.bnf.fr/ark:/12148/bpt6k49235235" TargetMode="External"/><Relationship Id="rId38" Type="http://schemas.openxmlformats.org/officeDocument/2006/relationships/hyperlink" Target="https://gallica.bnf.fr/ark:/12148/bd6t5500728w" TargetMode="External"/><Relationship Id="rId39" Type="http://schemas.openxmlformats.org/officeDocument/2006/relationships/hyperlink" Target="https://gallica.bnf.fr/ark:/12148/bpt6k5360371g" TargetMode="External"/><Relationship Id="rId40" Type="http://schemas.openxmlformats.org/officeDocument/2006/relationships/hyperlink" Target="https://gallica.bnf.fr/ark:/12148/bd6t52703903" TargetMode="External"/><Relationship Id="rId41" Type="http://schemas.openxmlformats.org/officeDocument/2006/relationships/hyperlink" Target="https://gallica.bnf.fr/ark:/12148/bpt6k17180634" TargetMode="External"/><Relationship Id="rId42" Type="http://schemas.openxmlformats.org/officeDocument/2006/relationships/hyperlink" Target="https://gallica.bnf.fr/ark:/12148/bpt6k6761419b" TargetMode="External"/><Relationship Id="rId43" Type="http://schemas.openxmlformats.org/officeDocument/2006/relationships/hyperlink" Target="https://gallica.bnf.fr/ark:/12148/bpt6k12072668" TargetMode="External"/><Relationship Id="rId44" Type="http://schemas.openxmlformats.org/officeDocument/2006/relationships/hyperlink" Target="https://gallica.bnf.fr/ark:/12148/bpt6k4922909z" TargetMode="External"/><Relationship Id="rId45" Type="http://schemas.openxmlformats.org/officeDocument/2006/relationships/hyperlink" Target="https://gallica.bnf.fr/ark:/12148/bpt6k44848889" TargetMode="External"/><Relationship Id="rId46" Type="http://schemas.openxmlformats.org/officeDocument/2006/relationships/hyperlink" Target="https://gallica.bnf.fr/ark:/12148/bpt6k4484953f" TargetMode="External"/><Relationship Id="rId47" Type="http://schemas.openxmlformats.org/officeDocument/2006/relationships/hyperlink" Target="https://gallica.bnf.fr/ark:/12148/bpt6k6502815" TargetMode="External"/><Relationship Id="rId48" Type="http://schemas.openxmlformats.org/officeDocument/2006/relationships/hyperlink" Target="https://gallica.bnf.fr/ark:/12148/bd6t510400735" TargetMode="External"/><Relationship Id="rId49" Type="http://schemas.openxmlformats.org/officeDocument/2006/relationships/hyperlink" Target="https://gallica.bnf.fr/ark:/12148/bpt6k4424319p" TargetMode="External"/><Relationship Id="rId50" Type="http://schemas.openxmlformats.org/officeDocument/2006/relationships/hyperlink" Target="https://gallica.bnf.fr/ark:/12148/bpt6k49230258" TargetMode="External"/><Relationship Id="rId51" Type="http://schemas.openxmlformats.org/officeDocument/2006/relationships/hyperlink" Target="https://gallica.bnf.fr/ark:/12148/bpt6k44243292" TargetMode="External"/><Relationship Id="rId52" Type="http://schemas.openxmlformats.org/officeDocument/2006/relationships/hyperlink" Target="https://gallica.bnf.fr/ark:/12148/bd6t53689626b" TargetMode="External"/><Relationship Id="rId53" Type="http://schemas.openxmlformats.org/officeDocument/2006/relationships/hyperlink" Target="https://gallica.bnf.fr/ark:/12148/bd6t55012319" TargetMode="External"/><Relationship Id="rId54" Type="http://schemas.openxmlformats.org/officeDocument/2006/relationships/hyperlink" Target="https://gallica.bnf.fr/ark:/12148/bd6t527250643" TargetMode="External"/><Relationship Id="rId55" Type="http://schemas.openxmlformats.org/officeDocument/2006/relationships/hyperlink" Target="https://gallica.bnf.fr/ark:/12148/bd6t5500230n/f2.item" TargetMode="External"/><Relationship Id="rId56" Type="http://schemas.openxmlformats.org/officeDocument/2006/relationships/hyperlink" Target="https://gallica.bnf.fr/ark:/12148/bpt6k6761370j" TargetMode="External"/><Relationship Id="rId57" Type="http://schemas.openxmlformats.org/officeDocument/2006/relationships/hyperlink" Target="https://gallica.bnf.fr/ark:/12148/bpt6k1727468j" TargetMode="External"/><Relationship Id="rId58" Type="http://schemas.openxmlformats.org/officeDocument/2006/relationships/hyperlink" Target="https://gallica.bnf.fr/ark:/12148/bpt6k4703632f" TargetMode="External"/><Relationship Id="rId59" Type="http://schemas.openxmlformats.org/officeDocument/2006/relationships/hyperlink" Target="https://gallica.bnf.fr/ark:/12148/bpt6k47072329" TargetMode="External"/><Relationship Id="rId60" Type="http://schemas.openxmlformats.org/officeDocument/2006/relationships/hyperlink" Target="https://gallica.bnf.fr/ark:/12148/bpt6k47036771" TargetMode="External"/><Relationship Id="rId61" Type="http://schemas.openxmlformats.org/officeDocument/2006/relationships/hyperlink" Target="https://gallica.bnf.fr/ark:/12148/bpt6k4422866f" TargetMode="External"/><Relationship Id="rId62" Type="http://schemas.openxmlformats.org/officeDocument/2006/relationships/hyperlink" Target="https://gallica.bnf.fr/ark:/12148/bpt6k17180597" TargetMode="External"/><Relationship Id="rId63" Type="http://schemas.openxmlformats.org/officeDocument/2006/relationships/hyperlink" Target="https://gallica.bnf.fr/ark:/12148/bpt6k435493c" TargetMode="External"/><Relationship Id="rId64" Type="http://schemas.openxmlformats.org/officeDocument/2006/relationships/hyperlink" Target="https://gallica.bnf.fr/ark:/12148/bd6t545187072" TargetMode="External"/><Relationship Id="rId65" Type="http://schemas.openxmlformats.org/officeDocument/2006/relationships/hyperlink" Target="https://gallica.bnf.fr/ark:/12148/bpt6k4346642" TargetMode="External"/><Relationship Id="rId66" Type="http://schemas.openxmlformats.org/officeDocument/2006/relationships/hyperlink" Target="https://gallica.bnf.fr/ark:/12148/bpt6k4702077n" TargetMode="External"/><Relationship Id="rId67" Type="http://schemas.openxmlformats.org/officeDocument/2006/relationships/hyperlink" Target="https://gallica.bnf.fr/ark:/12148/bd6t5499430q" TargetMode="External"/><Relationship Id="rId68" Type="http://schemas.openxmlformats.org/officeDocument/2006/relationships/hyperlink" Target="https://gallica.bnf.fr/ark:/12148/bd6t52725066x" TargetMode="External"/><Relationship Id="rId69" Type="http://schemas.openxmlformats.org/officeDocument/2006/relationships/hyperlink" Target="https://gallica.bnf.fr/ark:/12148/bpt6k47036667" TargetMode="External"/><Relationship Id="rId70" Type="http://schemas.openxmlformats.org/officeDocument/2006/relationships/hyperlink" Target="https://gallica.bnf.fr/ark:/12148/bpt6k5360121w" TargetMode="External"/><Relationship Id="rId71" Type="http://schemas.openxmlformats.org/officeDocument/2006/relationships/hyperlink" Target="https://gallica.bnf.fr/ark:/12148/bpt6k1729182d" TargetMode="External"/><Relationship Id="rId72" Type="http://schemas.openxmlformats.org/officeDocument/2006/relationships/hyperlink" Target="https://gallica.bnf.fr/ark:/12148/bd6t54999580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gallica.bnf.fr/ark:/12148/bpt6k4355238" TargetMode="External"/><Relationship Id="rId2" Type="http://schemas.openxmlformats.org/officeDocument/2006/relationships/hyperlink" Target="https://gallica.bnf.fr/ark:/12148/bpt6k24292397" TargetMode="External"/><Relationship Id="rId3" Type="http://schemas.openxmlformats.org/officeDocument/2006/relationships/hyperlink" Target="https://gallica.bnf.fr/ark:/12148/bpt6k434954n" TargetMode="External"/><Relationship Id="rId4" Type="http://schemas.openxmlformats.org/officeDocument/2006/relationships/hyperlink" Target="https://gallica.bnf.fr/ark:/12148/bd6t52726579k" TargetMode="External"/><Relationship Id="rId5" Type="http://schemas.openxmlformats.org/officeDocument/2006/relationships/hyperlink" Target="https://gallica.bnf.fr/ark:/12148/bd6t5501249p" TargetMode="External"/><Relationship Id="rId6" Type="http://schemas.openxmlformats.org/officeDocument/2006/relationships/hyperlink" Target="https://gallica.bnf.fr/ark:/12148/bpt6k24325579" TargetMode="External"/><Relationship Id="rId7" Type="http://schemas.openxmlformats.org/officeDocument/2006/relationships/hyperlink" Target="https://gallica.bnf.fr/ark:/12148/bpt6k44233809" TargetMode="External"/><Relationship Id="rId8" Type="http://schemas.openxmlformats.org/officeDocument/2006/relationships/hyperlink" Target="https://gallica.bnf.fr/ark:/12148/bpt6k1074548w" TargetMode="External"/><Relationship Id="rId9" Type="http://schemas.openxmlformats.org/officeDocument/2006/relationships/hyperlink" Target="https://gallica.bnf.fr/ark:/12148/bpt6k6519417" TargetMode="External"/><Relationship Id="rId10" Type="http://schemas.openxmlformats.org/officeDocument/2006/relationships/hyperlink" Target="https://gallica.bnf.fr/ark:/12148/bpt6k57115608" TargetMode="External"/><Relationship Id="rId11" Type="http://schemas.openxmlformats.org/officeDocument/2006/relationships/hyperlink" Target="https://gallica.bnf.fr/ark:/12148/bpt6k651365k" TargetMode="External"/><Relationship Id="rId12" Type="http://schemas.openxmlformats.org/officeDocument/2006/relationships/hyperlink" Target="https://gallica.bnf.fr/ark:/12148/bd6t5498225c" TargetMode="External"/><Relationship Id="rId13" Type="http://schemas.openxmlformats.org/officeDocument/2006/relationships/hyperlink" Target="https://gallica.bnf.fr/ark:/12148/bpt6k6746814n" TargetMode="External"/><Relationship Id="rId14" Type="http://schemas.openxmlformats.org/officeDocument/2006/relationships/hyperlink" Target="https://gallica.bnf.fr/ark:/12148/bpt6k4923212b" TargetMode="External"/><Relationship Id="rId15" Type="http://schemas.openxmlformats.org/officeDocument/2006/relationships/hyperlink" Target="https://gallica.bnf.fr/ark:/12148/bpt6k44836926" TargetMode="External"/><Relationship Id="rId16" Type="http://schemas.openxmlformats.org/officeDocument/2006/relationships/hyperlink" Target="https://gallica.bnf.fr/ark:/12148/bpt6k651400x" TargetMode="External"/><Relationship Id="rId17" Type="http://schemas.openxmlformats.org/officeDocument/2006/relationships/hyperlink" Target="https://gallica.bnf.fr/ark:/12148/bpt6k5076470t" TargetMode="External"/><Relationship Id="rId18" Type="http://schemas.openxmlformats.org/officeDocument/2006/relationships/hyperlink" Target="https://gallica.bnf.fr/ark:/12148/bpt6k2402564m" TargetMode="External"/><Relationship Id="rId19" Type="http://schemas.openxmlformats.org/officeDocument/2006/relationships/hyperlink" Target="https://gallica.bnf.fr/ark:/12148/bpt6k5360306w" TargetMode="External"/><Relationship Id="rId20" Type="http://schemas.openxmlformats.org/officeDocument/2006/relationships/hyperlink" Target="https://gallica.bnf.fr/ark:/12148/bpt6k3190840k" TargetMode="External"/><Relationship Id="rId21" Type="http://schemas.openxmlformats.org/officeDocument/2006/relationships/hyperlink" Target="https://gallica.bnf.fr/ark:/12148/bd6t514191187" TargetMode="External"/><Relationship Id="rId22" Type="http://schemas.openxmlformats.org/officeDocument/2006/relationships/hyperlink" Target="https://gallica.bnf.fr/ark:/12148/bpt6k1718277v" TargetMode="External"/><Relationship Id="rId23" Type="http://schemas.openxmlformats.org/officeDocument/2006/relationships/hyperlink" Target="https://gallica.bnf.fr/ark:/12148/bpt6k6762331r" TargetMode="External"/><Relationship Id="rId24" Type="http://schemas.openxmlformats.org/officeDocument/2006/relationships/hyperlink" Target="https://gallica.bnf.fr/ark:/12148/bpt6k975407s" TargetMode="External"/><Relationship Id="rId25" Type="http://schemas.openxmlformats.org/officeDocument/2006/relationships/hyperlink" Target="https://gallica.bnf.fr/ark:/12148/bpt6k47027364" TargetMode="External"/><Relationship Id="rId26" Type="http://schemas.openxmlformats.org/officeDocument/2006/relationships/hyperlink" Target="https://gallica.bnf.fr/ark:/12148/bpt6k6510402" TargetMode="External"/><Relationship Id="rId27" Type="http://schemas.openxmlformats.org/officeDocument/2006/relationships/hyperlink" Target="https://gallica.bnf.fr/ark:/12148/bpt6k47018669" TargetMode="External"/><Relationship Id="rId28" Type="http://schemas.openxmlformats.org/officeDocument/2006/relationships/hyperlink" Target="https://gallica.bnf.fr/ark:/12148/bpt6k65330465" TargetMode="External"/><Relationship Id="rId29" Type="http://schemas.openxmlformats.org/officeDocument/2006/relationships/hyperlink" Target="https://gallica.bnf.fr/ark:/12148/bpt6k6761361k" TargetMode="External"/><Relationship Id="rId30" Type="http://schemas.openxmlformats.org/officeDocument/2006/relationships/hyperlink" Target="https://gallica.bnf.fr/ark:/12148/bpt6k1728583w" TargetMode="External"/><Relationship Id="rId31" Type="http://schemas.openxmlformats.org/officeDocument/2006/relationships/hyperlink" Target="https://gallica.bnf.fr/ark:/12148/bd6t55008197" TargetMode="External"/><Relationship Id="rId32" Type="http://schemas.openxmlformats.org/officeDocument/2006/relationships/hyperlink" Target="https://gallica.bnf.fr/ark:/12148/bpt6k4702438x" TargetMode="External"/><Relationship Id="rId33" Type="http://schemas.openxmlformats.org/officeDocument/2006/relationships/hyperlink" Target="https://gallica.bnf.fr/ark:/12148/bpt6k4924140m" TargetMode="External"/><Relationship Id="rId34" Type="http://schemas.openxmlformats.org/officeDocument/2006/relationships/hyperlink" Target="https://gallica.bnf.fr/ark:/12148/bpt6k62647586" TargetMode="External"/><Relationship Id="rId35" Type="http://schemas.openxmlformats.org/officeDocument/2006/relationships/hyperlink" Target="https://gallica.bnf.fr/ark:/12148/bpt6k44243292" TargetMode="External"/><Relationship Id="rId36" Type="http://schemas.openxmlformats.org/officeDocument/2006/relationships/hyperlink" Target="https://gallica.bnf.fr/ark:/12148/bpt6k6507119" TargetMode="External"/><Relationship Id="rId37" Type="http://schemas.openxmlformats.org/officeDocument/2006/relationships/hyperlink" Target="https://gallica.bnf.fr/ark:/12148/bpt6k67459242" TargetMode="External"/><Relationship Id="rId38" Type="http://schemas.openxmlformats.org/officeDocument/2006/relationships/hyperlink" Target="https://gallica.bnf.fr/ark:/12148/bpt6k2651978" TargetMode="External"/><Relationship Id="rId39" Type="http://schemas.openxmlformats.org/officeDocument/2006/relationships/hyperlink" Target="https://gallica.bnf.fr/ark:/12148/bpt6k6763026q" TargetMode="External"/><Relationship Id="rId40" Type="http://schemas.openxmlformats.org/officeDocument/2006/relationships/hyperlink" Target="https://gallica.bnf.fr/ark:/12148/bpt6k67630274" TargetMode="External"/><Relationship Id="rId41" Type="http://schemas.openxmlformats.org/officeDocument/2006/relationships/hyperlink" Target="https://gallica.bnf.fr/ark:/12148/bd6t52725083f" TargetMode="External"/><Relationship Id="rId42" Type="http://schemas.openxmlformats.org/officeDocument/2006/relationships/hyperlink" Target="https://gallica.bnf.fr/ark:/12148/bd6t5271096q" TargetMode="External"/><Relationship Id="rId43" Type="http://schemas.openxmlformats.org/officeDocument/2006/relationships/hyperlink" Target="https://gallica.bnf.fr/ark:/12148/bpt6k435522w" TargetMode="External"/><Relationship Id="rId44" Type="http://schemas.openxmlformats.org/officeDocument/2006/relationships/hyperlink" Target="https://gallica.bnf.fr/ark:/12148/bpt6k15155354" TargetMode="External"/><Relationship Id="rId45" Type="http://schemas.openxmlformats.org/officeDocument/2006/relationships/hyperlink" Target="https://gallica.bnf.fr/ark:/12148/bd6t51039828m" TargetMode="External"/><Relationship Id="rId46" Type="http://schemas.openxmlformats.org/officeDocument/2006/relationships/hyperlink" Target="https://gallica.bnf.fr/ark:/12148/bpt6k4703696c" TargetMode="External"/><Relationship Id="rId47" Type="http://schemas.openxmlformats.org/officeDocument/2006/relationships/hyperlink" Target="https://gallica.bnf.fr/ark:/12148/bd6t527266543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gallica.bnf.fr/ark:/12148/bpt6k1727529s" TargetMode="External"/><Relationship Id="rId2" Type="http://schemas.openxmlformats.org/officeDocument/2006/relationships/hyperlink" Target="https://gallica.bnf.fr/ark:/12148/bpt6k5360371g" TargetMode="External"/><Relationship Id="rId3" Type="http://schemas.openxmlformats.org/officeDocument/2006/relationships/hyperlink" Target="https://gallica.bnf.fr/ark:/12148/bd6t51040086s" TargetMode="External"/><Relationship Id="rId4" Type="http://schemas.openxmlformats.org/officeDocument/2006/relationships/hyperlink" Target="https://gallica.bnf.fr/ark:/12148/bpt6k17274748" TargetMode="External"/><Relationship Id="rId5" Type="http://schemas.openxmlformats.org/officeDocument/2006/relationships/hyperlink" Target="https://gallica.bnf.fr/ark:/12148/bpt6k67633683" TargetMode="External"/><Relationship Id="rId6" Type="http://schemas.openxmlformats.org/officeDocument/2006/relationships/hyperlink" Target="https://gallica.bnf.fr/ark:/12148/bpt6k6502637" TargetMode="External"/><Relationship Id="rId7" Type="http://schemas.openxmlformats.org/officeDocument/2006/relationships/hyperlink" Target="https://gallica.bnf.fr/ark:/12148/bpt6k4701977f" TargetMode="External"/><Relationship Id="rId8" Type="http://schemas.openxmlformats.org/officeDocument/2006/relationships/hyperlink" Target="https://gallica.bnf.fr/ark:/12148/bpt6k4423500z" TargetMode="External"/><Relationship Id="rId9" Type="http://schemas.openxmlformats.org/officeDocument/2006/relationships/hyperlink" Target="https://gallica.bnf.fr/ark:/12148/bpt6k49229571" TargetMode="External"/><Relationship Id="rId10" Type="http://schemas.openxmlformats.org/officeDocument/2006/relationships/hyperlink" Target="https://gallica.bnf.fr/ark:/12148/bd6t53686570g" TargetMode="External"/><Relationship Id="rId11" Type="http://schemas.openxmlformats.org/officeDocument/2006/relationships/hyperlink" Target="https://gallica.bnf.fr/ark:/12148/bpt6k2432230m" TargetMode="External"/><Relationship Id="rId12" Type="http://schemas.openxmlformats.org/officeDocument/2006/relationships/hyperlink" Target="https://gallica.bnf.fr/ark:/12148/bpt6k53603509" TargetMode="External"/><Relationship Id="rId13" Type="http://schemas.openxmlformats.org/officeDocument/2006/relationships/hyperlink" Target="https://gallica.bnf.fr/ark:/12148/bpt6k433787x" TargetMode="External"/><Relationship Id="rId14" Type="http://schemas.openxmlformats.org/officeDocument/2006/relationships/hyperlink" Target="https://gallica.bnf.fr/ark:/12148/bd6t51040141j" TargetMode="External"/><Relationship Id="rId15" Type="http://schemas.openxmlformats.org/officeDocument/2006/relationships/hyperlink" Target="https://gallica.bnf.fr/ark:/12148/bd6t5270396c" TargetMode="External"/><Relationship Id="rId16" Type="http://schemas.openxmlformats.org/officeDocument/2006/relationships/hyperlink" Target="https://gallica.bnf.fr/ark:/12148/bpt6k47028337" TargetMode="External"/><Relationship Id="rId17" Type="http://schemas.openxmlformats.org/officeDocument/2006/relationships/hyperlink" Target="https://gallica.bnf.fr/ark:/12148/bd6t5499343w" TargetMode="External"/><Relationship Id="rId18" Type="http://schemas.openxmlformats.org/officeDocument/2006/relationships/hyperlink" Target="https://gallica.bnf.fr/ark:/12148/bd6t52721323z" TargetMode="External"/><Relationship Id="rId19" Type="http://schemas.openxmlformats.org/officeDocument/2006/relationships/hyperlink" Target="https://gallica.bnf.fr/ark:/12148/bpt6k4701975m" TargetMode="External"/><Relationship Id="rId20" Type="http://schemas.openxmlformats.org/officeDocument/2006/relationships/hyperlink" Target="https://gallica.bnf.fr/ark:/12148/bpt6k4337910" TargetMode="External"/><Relationship Id="rId21" Type="http://schemas.openxmlformats.org/officeDocument/2006/relationships/hyperlink" Target="https://gallica.bnf.fr/ark:/12148/bpt6k4482536x" TargetMode="External"/><Relationship Id="rId22" Type="http://schemas.openxmlformats.org/officeDocument/2006/relationships/hyperlink" Target="https://gallica.bnf.fr/ark:/12148/bpt6k4422596j" TargetMode="External"/><Relationship Id="rId23" Type="http://schemas.openxmlformats.org/officeDocument/2006/relationships/hyperlink" Target="https://gallica.bnf.fr/ark:/12148/bpt6k6761419b" TargetMode="External"/><Relationship Id="rId24" Type="http://schemas.openxmlformats.org/officeDocument/2006/relationships/hyperlink" Target="https://gallica.bnf.fr/ark:/12148/bpt6k4922953c" TargetMode="External"/><Relationship Id="rId25" Type="http://schemas.openxmlformats.org/officeDocument/2006/relationships/hyperlink" Target="https://gallica.bnf.fr/ark:/12148/bd6t5270391g" TargetMode="External"/><Relationship Id="rId26" Type="http://schemas.openxmlformats.org/officeDocument/2006/relationships/hyperlink" Target="https://gallica.bnf.fr/ark:/12148/bd6t527213192" TargetMode="External"/><Relationship Id="rId27" Type="http://schemas.openxmlformats.org/officeDocument/2006/relationships/hyperlink" Target="https://gallica.bnf.fr/ark:/12148/bpt6k265738f" TargetMode="External"/><Relationship Id="rId28" Type="http://schemas.openxmlformats.org/officeDocument/2006/relationships/hyperlink" Target="https://gallica.bnf.fr/ark:/12148/bd6t52703903" TargetMode="External"/><Relationship Id="rId29" Type="http://schemas.openxmlformats.org/officeDocument/2006/relationships/hyperlink" Target="https://gallica.bnf.fr/ark:/12148/bpt6k4482531v" TargetMode="External"/><Relationship Id="rId30" Type="http://schemas.openxmlformats.org/officeDocument/2006/relationships/hyperlink" Target="https://gallica.bnf.fr/ark:/12148/bd6t53689626b" TargetMode="External"/><Relationship Id="rId31" Type="http://schemas.openxmlformats.org/officeDocument/2006/relationships/hyperlink" Target="https://gallica.bnf.fr/ark:/12148/bpt6k67464660" TargetMode="External"/><Relationship Id="rId32" Type="http://schemas.openxmlformats.org/officeDocument/2006/relationships/hyperlink" Target="https://gallica.bnf.fr/ark:/12148/bpt6k17297189" TargetMode="External"/><Relationship Id="rId33" Type="http://schemas.openxmlformats.org/officeDocument/2006/relationships/hyperlink" Target="https://gallica.bnf.fr/ark:/12148/bpt6k1727468j" TargetMode="External"/><Relationship Id="rId34" Type="http://schemas.openxmlformats.org/officeDocument/2006/relationships/hyperlink" Target="https://gallica.bnf.fr/ark:/12148/bpt6k44825469" TargetMode="External"/><Relationship Id="rId35" Type="http://schemas.openxmlformats.org/officeDocument/2006/relationships/hyperlink" Target="https://gallica.bnf.fr/ark:/12148/bpt6k24281318" TargetMode="External"/><Relationship Id="rId36" Type="http://schemas.openxmlformats.org/officeDocument/2006/relationships/hyperlink" Target="https://gallica.bnf.fr/ark:/12148/bpt6k53603450" TargetMode="External"/><Relationship Id="rId37" Type="http://schemas.openxmlformats.org/officeDocument/2006/relationships/hyperlink" Target="https://gallica.bnf.fr/ark:/12148/bpt6k4482563t" TargetMode="External"/><Relationship Id="rId38" Type="http://schemas.openxmlformats.org/officeDocument/2006/relationships/hyperlink" Target="https://gallica.bnf.fr/ark:/12148/bd6t5271438n" TargetMode="External"/><Relationship Id="rId39" Type="http://schemas.openxmlformats.org/officeDocument/2006/relationships/hyperlink" Target="https://gallica.bnf.fr/ark:/12148/bpt6k6353165x" TargetMode="External"/><Relationship Id="rId40" Type="http://schemas.openxmlformats.org/officeDocument/2006/relationships/hyperlink" Target="https://gallica.bnf.fr/ark:/12148/bpt6k651029s" TargetMode="External"/><Relationship Id="rId41" Type="http://schemas.openxmlformats.org/officeDocument/2006/relationships/hyperlink" Target="https://gallica.bnf.fr/ark:/12148/bpt6k651030q" TargetMode="External"/><Relationship Id="rId42" Type="http://schemas.openxmlformats.org/officeDocument/2006/relationships/hyperlink" Target="https://gallica.bnf.fr/ark:/12148/bpt6k651030q" TargetMode="External"/><Relationship Id="rId43" Type="http://schemas.openxmlformats.org/officeDocument/2006/relationships/hyperlink" Target="https://gallica.bnf.fr/ark:/12148/bpt6k24281563" TargetMode="External"/><Relationship Id="rId44" Type="http://schemas.openxmlformats.org/officeDocument/2006/relationships/hyperlink" Target="https://gallica.bnf.fr/ark:/12148/bpt6k650294n" TargetMode="External"/><Relationship Id="rId45" Type="http://schemas.openxmlformats.org/officeDocument/2006/relationships/hyperlink" Target="https://gallica.bnf.fr/ark:/12148/bpt6k4702010g" TargetMode="External"/><Relationship Id="rId46" Type="http://schemas.openxmlformats.org/officeDocument/2006/relationships/hyperlink" Target="https://gallica.bnf.fr/ark:/12148/bpt6k9769786w" TargetMode="External"/><Relationship Id="rId47" Type="http://schemas.openxmlformats.org/officeDocument/2006/relationships/hyperlink" Target="https://gallica.bnf.fr/ark:/12148/bpt6k4482568w" TargetMode="External"/><Relationship Id="rId48" Type="http://schemas.openxmlformats.org/officeDocument/2006/relationships/hyperlink" Target="https://gallica.bnf.fr/ark:/12148/bpt6k9769786w" TargetMode="External"/><Relationship Id="rId49" Type="http://schemas.openxmlformats.org/officeDocument/2006/relationships/hyperlink" Target="https://gallica.bnf.fr/ark:/12148/bpt6k44226267" TargetMode="External"/><Relationship Id="rId50" Type="http://schemas.openxmlformats.org/officeDocument/2006/relationships/hyperlink" Target="https://gallica.bnf.fr/ark:/12148/bd6t527384816" TargetMode="External"/><Relationship Id="rId51" Type="http://schemas.openxmlformats.org/officeDocument/2006/relationships/hyperlink" Target="https://gallica.bnf.fr/ark:/12148/bpt6k4701987t" TargetMode="External"/><Relationship Id="rId52" Type="http://schemas.openxmlformats.org/officeDocument/2006/relationships/hyperlink" Target="https://gallica.bnf.fr/ark:/12148/bd6t5270722p" TargetMode="External"/><Relationship Id="rId53" Type="http://schemas.openxmlformats.org/officeDocument/2006/relationships/hyperlink" Target="https://gallica.bnf.fr/ark:/12148/bpt6k6502815" TargetMode="External"/><Relationship Id="rId54" Type="http://schemas.openxmlformats.org/officeDocument/2006/relationships/hyperlink" Target="https://gallica.bnf.fr/ark:/12148/bpt6k1727496v" TargetMode="External"/><Relationship Id="rId55" Type="http://schemas.openxmlformats.org/officeDocument/2006/relationships/hyperlink" Target="https://gallica.bnf.fr/ark:/12148/bpt6k47027542" TargetMode="External"/><Relationship Id="rId56" Type="http://schemas.openxmlformats.org/officeDocument/2006/relationships/hyperlink" Target="https://gallica.bnf.fr/ark:/12148/bpt6k4922972q" TargetMode="External"/><Relationship Id="rId57" Type="http://schemas.openxmlformats.org/officeDocument/2006/relationships/hyperlink" Target="https://gallica.bnf.fr/ark:/12148/bd6t510401367" TargetMode="External"/><Relationship Id="rId58" Type="http://schemas.openxmlformats.org/officeDocument/2006/relationships/hyperlink" Target="https://gallica.bnf.fr/ark:/12148/bpt6k47027542" TargetMode="External"/><Relationship Id="rId59" Type="http://schemas.openxmlformats.org/officeDocument/2006/relationships/hyperlink" Target="https://gallica.bnf.fr/ark:/12148/bpt6k5360355c" TargetMode="External"/><Relationship Id="rId60" Type="http://schemas.openxmlformats.org/officeDocument/2006/relationships/hyperlink" Target="https://gallica.bnf.fr/ark:/12148/bpt6k1727490c" TargetMode="External"/><Relationship Id="rId61" Type="http://schemas.openxmlformats.org/officeDocument/2006/relationships/hyperlink" Target="https://gallica.bnf.fr/ark:/12148/bpt6k47027579" TargetMode="External"/><Relationship Id="rId62" Type="http://schemas.openxmlformats.org/officeDocument/2006/relationships/hyperlink" Target="https://gallica.bnf.fr/ark:/12148/bd6t52738506k" TargetMode="External"/><Relationship Id="rId63" Type="http://schemas.openxmlformats.org/officeDocument/2006/relationships/hyperlink" Target="https://gallica.bnf.fr/ark:/12148/bd6t545186173" TargetMode="External"/><Relationship Id="rId64" Type="http://schemas.openxmlformats.org/officeDocument/2006/relationships/hyperlink" Target="https://gallica.bnf.fr/ark:/12148/bd6t51040137n" TargetMode="External"/><Relationship Id="rId65" Type="http://schemas.openxmlformats.org/officeDocument/2006/relationships/hyperlink" Target="https://gallica.bnf.fr/ark:/12148/bd6t54518597s" TargetMode="External"/><Relationship Id="rId66" Type="http://schemas.openxmlformats.org/officeDocument/2006/relationships/hyperlink" Target="https://gallica.bnf.fr/ark:/12148/bpt6k5119534t" TargetMode="External"/><Relationship Id="rId67" Type="http://schemas.openxmlformats.org/officeDocument/2006/relationships/hyperlink" Target="https://gallica.bnf.fr/ark:/12148/bpt6k4483282f" TargetMode="External"/><Relationship Id="rId68" Type="http://schemas.openxmlformats.org/officeDocument/2006/relationships/hyperlink" Target="https://gallica.bnf.fr/ark:/12148/bpt6k5270382h" TargetMode="External"/><Relationship Id="rId69" Type="http://schemas.openxmlformats.org/officeDocument/2006/relationships/hyperlink" Target="https://gallica.bnf.fr/ark:/12148/bpt6k47019494" TargetMode="External"/><Relationship Id="rId70" Type="http://schemas.openxmlformats.org/officeDocument/2006/relationships/hyperlink" Target="https://gallica.bnf.fr/ark:/12148/bpt6k650232t" TargetMode="External"/><Relationship Id="rId71" Type="http://schemas.openxmlformats.org/officeDocument/2006/relationships/hyperlink" Target="https://gallica.bnf.fr/ark:/12148/bpt6k4703062h" TargetMode="External"/><Relationship Id="rId72" Type="http://schemas.openxmlformats.org/officeDocument/2006/relationships/hyperlink" Target="https://gallica.bnf.fr/ark:/12148/bd6t52725601n" TargetMode="External"/><Relationship Id="rId73" Type="http://schemas.openxmlformats.org/officeDocument/2006/relationships/hyperlink" Target="https://gallica.bnf.fr/ark:/12148/bpt6k4922926g" TargetMode="External"/><Relationship Id="rId74" Type="http://schemas.openxmlformats.org/officeDocument/2006/relationships/hyperlink" Target="https://gallica.bnf.fr/ark:/12148/bd6t5499300c" TargetMode="External"/><Relationship Id="rId75" Type="http://schemas.openxmlformats.org/officeDocument/2006/relationships/hyperlink" Target="https://gallica.bnf.fr/ark:/12148/bd6t5295265h" TargetMode="External"/><Relationship Id="rId76" Type="http://schemas.openxmlformats.org/officeDocument/2006/relationships/hyperlink" Target="https://gallica.bnf.fr/ark:/12148/bpt6k44824978" TargetMode="External"/><Relationship Id="rId77" Type="http://schemas.openxmlformats.org/officeDocument/2006/relationships/hyperlink" Target="https://gallica.bnf.fr/ark:/12148/bd6t52936970" TargetMode="External"/><Relationship Id="rId78" Type="http://schemas.openxmlformats.org/officeDocument/2006/relationships/hyperlink" Target="https://gallica.bnf.fr/ark:/12148/bd6t54488884w" TargetMode="External"/><Relationship Id="rId79" Type="http://schemas.openxmlformats.org/officeDocument/2006/relationships/hyperlink" Target="https://gallica.bnf.fr/ark:/12148/bpt6k14758434" TargetMode="External"/><Relationship Id="rId80" Type="http://schemas.openxmlformats.org/officeDocument/2006/relationships/hyperlink" Target="https://gallica.bnf.fr/ark:/12148/bpt6k17296980" TargetMode="External"/><Relationship Id="rId81" Type="http://schemas.openxmlformats.org/officeDocument/2006/relationships/hyperlink" Target="https://gallica.bnf.fr/ark:/12148/bpt6k6761377f" TargetMode="External"/><Relationship Id="rId82" Type="http://schemas.openxmlformats.org/officeDocument/2006/relationships/hyperlink" Target="https://gallica.bnf.fr/ark:/12148/bpt6k4922910m" TargetMode="External"/><Relationship Id="rId83" Type="http://schemas.openxmlformats.org/officeDocument/2006/relationships/hyperlink" Target="https://gallica.bnf.fr/ark:/12148/bpt6k651375x" TargetMode="External"/><Relationship Id="rId84" Type="http://schemas.openxmlformats.org/officeDocument/2006/relationships/hyperlink" Target="https://gallica.bnf.fr/ark:/12148/bd6t52725596s" TargetMode="External"/><Relationship Id="rId85" Type="http://schemas.openxmlformats.org/officeDocument/2006/relationships/hyperlink" Target="https://gallica.bnf.fr/ark:/12148/bpt6k650211r" TargetMode="External"/><Relationship Id="rId86" Type="http://schemas.openxmlformats.org/officeDocument/2006/relationships/hyperlink" Target="https://gallica.bnf.fr/ark:/12148/bpt6k4701927j" TargetMode="External"/><Relationship Id="rId87" Type="http://schemas.openxmlformats.org/officeDocument/2006/relationships/hyperlink" Target="https://gallica.bnf.fr/ark:/12148/bd6t5270854s" TargetMode="External"/><Relationship Id="rId88" Type="http://schemas.openxmlformats.org/officeDocument/2006/relationships/hyperlink" Target="https://gallica.bnf.fr/ark:/12148/bpt6k4422546n" TargetMode="External"/><Relationship Id="rId89" Type="http://schemas.openxmlformats.org/officeDocument/2006/relationships/hyperlink" Target="https://gallica.bnf.fr/ark:/12148/bd6t54518553m" TargetMode="External"/><Relationship Id="rId90" Type="http://schemas.openxmlformats.org/officeDocument/2006/relationships/hyperlink" Target="https://gallica.bnf.fr/ark:/12148/bpt6k6761370j" TargetMode="External"/><Relationship Id="rId91" Type="http://schemas.openxmlformats.org/officeDocument/2006/relationships/hyperlink" Target="https://gallica.bnf.fr/ark:/12148/bpt6k5359867t" TargetMode="External"/><Relationship Id="rId92" Type="http://schemas.openxmlformats.org/officeDocument/2006/relationships/hyperlink" Target="https://gallica.bnf.fr/ark:/12148/bpt6k24280701" TargetMode="External"/><Relationship Id="rId93" Type="http://schemas.openxmlformats.org/officeDocument/2006/relationships/hyperlink" Target="https://gallica.bnf.fr/ark:/12148/bd6t52726597h" TargetMode="External"/><Relationship Id="rId94" Type="http://schemas.openxmlformats.org/officeDocument/2006/relationships/hyperlink" Target="https://gallica.bnf.fr/ark:/12148/bpt6k44824837" TargetMode="External"/><Relationship Id="rId95" Type="http://schemas.openxmlformats.org/officeDocument/2006/relationships/hyperlink" Target="https://gallica.bnf.fr/ark:/12148/bd6t545185489" TargetMode="External"/><Relationship Id="rId96" Type="http://schemas.openxmlformats.org/officeDocument/2006/relationships/hyperlink" Target="https://gallica.bnf.fr/ark:/12148/bpt6k4337554" TargetMode="External"/><Relationship Id="rId97" Type="http://schemas.openxmlformats.org/officeDocument/2006/relationships/hyperlink" Target="https://gallica.bnf.fr/ark:/12148/bpt6k470195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gallica.bnf.fr/ark:/12148/bpt6k6746299p" TargetMode="External"/><Relationship Id="rId2" Type="http://schemas.openxmlformats.org/officeDocument/2006/relationships/hyperlink" Target="https://gallica.bnf.fr/ark:/12148/bpt6k44848192" TargetMode="External"/><Relationship Id="rId3" Type="http://schemas.openxmlformats.org/officeDocument/2006/relationships/hyperlink" Target="https://gallica.bnf.fr/ark:/12148/bd6t54488921q" TargetMode="External"/><Relationship Id="rId4" Type="http://schemas.openxmlformats.org/officeDocument/2006/relationships/hyperlink" Target="https://gallica.bnf.fr/ark:/12148/bd6t527256163" TargetMode="External"/><Relationship Id="rId5" Type="http://schemas.openxmlformats.org/officeDocument/2006/relationships/hyperlink" Target="https://gallica.bnf.fr/ark:/12148/bpt6k5360865g" TargetMode="External"/><Relationship Id="rId6" Type="http://schemas.openxmlformats.org/officeDocument/2006/relationships/hyperlink" Target="https://gallica.bnf.fr/ark:/12148/bpt6k9753631" TargetMode="External"/><Relationship Id="rId7" Type="http://schemas.openxmlformats.org/officeDocument/2006/relationships/hyperlink" Target="https://gallica.bnf.fr/ark:/12148/bd6t510400661" TargetMode="External"/><Relationship Id="rId8" Type="http://schemas.openxmlformats.org/officeDocument/2006/relationships/hyperlink" Target="https://gallica.bnf.fr/ark:/12148/bpt6k4425666p" TargetMode="External"/><Relationship Id="rId9" Type="http://schemas.openxmlformats.org/officeDocument/2006/relationships/hyperlink" Target="https://gallica.bnf.fr/ark:/12148/bpt6k67374342" TargetMode="External"/><Relationship Id="rId10" Type="http://schemas.openxmlformats.org/officeDocument/2006/relationships/hyperlink" Target="https://gallica.bnf.fr/ark:/12148/bpt6k53601081" TargetMode="External"/><Relationship Id="rId11" Type="http://schemas.openxmlformats.org/officeDocument/2006/relationships/hyperlink" Target="https://gallica.bnf.fr/ark:/12148/bpt6k1730506w" TargetMode="External"/><Relationship Id="rId12" Type="http://schemas.openxmlformats.org/officeDocument/2006/relationships/hyperlink" Target="https://gallica.bnf.fr/ark:/12148/bpt6k72672932" TargetMode="External"/><Relationship Id="rId13" Type="http://schemas.openxmlformats.org/officeDocument/2006/relationships/hyperlink" Target="https://gallica.bnf.fr/ark:/12148/bd6t52726722g" TargetMode="External"/><Relationship Id="rId14" Type="http://schemas.openxmlformats.org/officeDocument/2006/relationships/hyperlink" Target="https://gallica.bnf.fr/ark:/12148/bpt6k4703644n" TargetMode="External"/><Relationship Id="rId15" Type="http://schemas.openxmlformats.org/officeDocument/2006/relationships/hyperlink" Target="https://gallica.bnf.fr/ark:/12148/bpt6k6745881r" TargetMode="External"/><Relationship Id="rId16" Type="http://schemas.openxmlformats.org/officeDocument/2006/relationships/hyperlink" Target="https://gallica.bnf.fr/ark:/12148/bd6t51418714b" TargetMode="External"/><Relationship Id="rId17" Type="http://schemas.openxmlformats.org/officeDocument/2006/relationships/hyperlink" Target="https://gallica.bnf.fr/ark:/12148/bpt6k4688580p" TargetMode="External"/><Relationship Id="rId18" Type="http://schemas.openxmlformats.org/officeDocument/2006/relationships/hyperlink" Target="https://gallica.bnf.fr/ark:/12148/bd6t51420017z" TargetMode="External"/><Relationship Id="rId19" Type="http://schemas.openxmlformats.org/officeDocument/2006/relationships/hyperlink" Target="https://gallica.bnf.fr/ark:/12148/bpt6k47073013" TargetMode="External"/><Relationship Id="rId20" Type="http://schemas.openxmlformats.org/officeDocument/2006/relationships/hyperlink" Target="https://gallica.bnf.fr/ark:/12148/bd6t510396671" TargetMode="External"/><Relationship Id="rId21" Type="http://schemas.openxmlformats.org/officeDocument/2006/relationships/hyperlink" Target="https://gallica.bnf.fr/ark:/12148/bpt6k652697k" TargetMode="External"/><Relationship Id="rId22" Type="http://schemas.openxmlformats.org/officeDocument/2006/relationships/hyperlink" Target="https://gallica.bnf.fr/ark:/12148/bpt6k4423509p" TargetMode="External"/><Relationship Id="rId23" Type="http://schemas.openxmlformats.org/officeDocument/2006/relationships/hyperlink" Target="https://gallica.bnf.fr/ark:/12148/bpt6k4702262w" TargetMode="External"/><Relationship Id="rId24" Type="http://schemas.openxmlformats.org/officeDocument/2006/relationships/hyperlink" Target="https://gallica.bnf.fr/ark:/12148/bpt6k4688740v" TargetMode="External"/><Relationship Id="rId25" Type="http://schemas.openxmlformats.org/officeDocument/2006/relationships/hyperlink" Target="https://gallica.bnf.fr/ark:/12148/bpt6k47036526" TargetMode="External"/><Relationship Id="rId26" Type="http://schemas.openxmlformats.org/officeDocument/2006/relationships/hyperlink" Target="https://gallica.bnf.fr/ark:/12148/bd6t52725043x" TargetMode="External"/><Relationship Id="rId27" Type="http://schemas.openxmlformats.org/officeDocument/2006/relationships/hyperlink" Target="https://gallica.bnf.fr/ark:/12148/bpt6k17296965" TargetMode="External"/><Relationship Id="rId28" Type="http://schemas.openxmlformats.org/officeDocument/2006/relationships/hyperlink" Target="https://gallica.bnf.fr/ark:/12148/bpt6k651118c" TargetMode="External"/><Relationship Id="rId29" Type="http://schemas.openxmlformats.org/officeDocument/2006/relationships/hyperlink" Target="https://gallica.bnf.fr/ark:/12148/bpt6k24289771" TargetMode="External"/><Relationship Id="rId30" Type="http://schemas.openxmlformats.org/officeDocument/2006/relationships/hyperlink" Target="https://gallica.bnf.fr/ark:/12148/bpt6k4484732k" TargetMode="External"/><Relationship Id="rId31" Type="http://schemas.openxmlformats.org/officeDocument/2006/relationships/hyperlink" Target="https://gallica.bnf.fr/ark:/12148/bd6t5344220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style="1" customWidth="1"/>
    <col min="2" max="2" width="12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2">
        <v>55588</v>
      </c>
    </row>
    <row r="3" spans="1:2">
      <c r="A3" s="1" t="s">
        <v>3</v>
      </c>
      <c r="B3" s="2">
        <v>742</v>
      </c>
    </row>
    <row r="4" spans="1:2">
      <c r="A4" s="1" t="s">
        <v>4</v>
      </c>
      <c r="B4" s="2">
        <v>2</v>
      </c>
    </row>
    <row r="5" spans="1:2">
      <c r="A5" s="1" t="s">
        <v>5</v>
      </c>
      <c r="B5" s="2">
        <v>63</v>
      </c>
    </row>
    <row r="6" spans="1:2">
      <c r="A6" s="1" t="s">
        <v>6</v>
      </c>
      <c r="B6" s="2">
        <v>9</v>
      </c>
    </row>
    <row r="7" spans="1:2">
      <c r="A7" s="1" t="s">
        <v>7</v>
      </c>
      <c r="B7" s="2">
        <v>4</v>
      </c>
    </row>
    <row r="8" spans="1:2">
      <c r="A8" s="1" t="s">
        <v>8</v>
      </c>
      <c r="B8" s="2">
        <v>8</v>
      </c>
    </row>
    <row r="9" spans="1:2">
      <c r="A9" s="1" t="s">
        <v>9</v>
      </c>
      <c r="B9" s="2">
        <v>2.797</v>
      </c>
    </row>
    <row r="10" spans="1:2">
      <c r="A10" s="1" t="s">
        <v>10</v>
      </c>
      <c r="B10" s="2">
        <v>2</v>
      </c>
    </row>
    <row r="11" spans="1:2">
      <c r="A11" s="1" t="s">
        <v>11</v>
      </c>
      <c r="B11" s="2">
        <v>2.526</v>
      </c>
    </row>
    <row r="12" spans="1:2">
      <c r="A12" s="1" t="s">
        <v>12</v>
      </c>
      <c r="B12" s="2">
        <v>2</v>
      </c>
    </row>
    <row r="13" spans="1:2">
      <c r="A13" s="1" t="s">
        <v>13</v>
      </c>
      <c r="B13" s="2">
        <v>3.124</v>
      </c>
    </row>
    <row r="14" spans="1:2">
      <c r="A14" s="1" t="s">
        <v>14</v>
      </c>
      <c r="B14" s="2">
        <v>3</v>
      </c>
    </row>
    <row r="15" spans="1:2">
      <c r="A15" s="1" t="s">
        <v>15</v>
      </c>
      <c r="B15" s="2">
        <v>1.868</v>
      </c>
    </row>
    <row r="16" spans="1:2">
      <c r="A16" s="1" t="s">
        <v>16</v>
      </c>
      <c r="B16" s="2">
        <v>1</v>
      </c>
    </row>
    <row r="17" spans="1:2">
      <c r="A17" s="1" t="s">
        <v>17</v>
      </c>
      <c r="B17" s="2">
        <v>3.93</v>
      </c>
    </row>
    <row r="18" spans="1:2">
      <c r="A18" s="1" t="s">
        <v>18</v>
      </c>
      <c r="B18" s="2">
        <v>4</v>
      </c>
    </row>
    <row r="19" spans="1:2">
      <c r="A19" s="1" t="s">
        <v>19</v>
      </c>
      <c r="B19" s="2">
        <v>55588</v>
      </c>
    </row>
    <row r="20" spans="1:2">
      <c r="A20" s="1" t="s">
        <v>20</v>
      </c>
      <c r="B20" s="2">
        <v>1821</v>
      </c>
    </row>
    <row r="21" spans="1:2">
      <c r="A21" s="1" t="s">
        <v>21</v>
      </c>
      <c r="B21" s="2">
        <v>1832</v>
      </c>
    </row>
  </sheetData>
  <autoFilter ref="A1:B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4" width="12.7109375" style="4" customWidth="1"/>
    <col min="5" max="6" width="12.7109375" style="1" customWidth="1"/>
  </cols>
  <sheetData>
    <row r="1" spans="1:6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</row>
    <row r="2" spans="1:6">
      <c r="A2" s="1" t="s">
        <v>28</v>
      </c>
      <c r="B2" s="4">
        <v>2.797</v>
      </c>
      <c r="C2" s="4">
        <v>2</v>
      </c>
      <c r="D2" s="4">
        <v>1.627</v>
      </c>
      <c r="E2" s="1">
        <v>0</v>
      </c>
      <c r="F2" s="1">
        <v>9</v>
      </c>
    </row>
    <row r="3" spans="1:6">
      <c r="A3" s="1" t="s">
        <v>29</v>
      </c>
      <c r="B3" s="4">
        <v>2.526</v>
      </c>
      <c r="C3" s="4">
        <v>2</v>
      </c>
      <c r="D3" s="4">
        <v>1.799</v>
      </c>
      <c r="E3" s="1">
        <v>0</v>
      </c>
      <c r="F3" s="1">
        <v>9</v>
      </c>
    </row>
    <row r="4" spans="1:6">
      <c r="A4" s="1" t="s">
        <v>30</v>
      </c>
      <c r="B4" s="4">
        <v>3.124</v>
      </c>
      <c r="C4" s="4">
        <v>3</v>
      </c>
      <c r="D4" s="4">
        <v>2.055</v>
      </c>
      <c r="E4" s="1">
        <v>0</v>
      </c>
      <c r="F4" s="1">
        <v>9</v>
      </c>
    </row>
    <row r="5" spans="1:6">
      <c r="A5" s="1" t="s">
        <v>31</v>
      </c>
      <c r="B5" s="4">
        <v>1.868</v>
      </c>
      <c r="C5" s="4">
        <v>1</v>
      </c>
      <c r="D5" s="4">
        <v>1.771</v>
      </c>
      <c r="E5" s="1">
        <v>0</v>
      </c>
      <c r="F5" s="1">
        <v>10</v>
      </c>
    </row>
    <row r="6" spans="1:6">
      <c r="A6" s="1" t="s">
        <v>32</v>
      </c>
      <c r="B6" s="4">
        <v>3.93</v>
      </c>
      <c r="C6" s="4">
        <v>4</v>
      </c>
      <c r="D6" s="4">
        <v>1.836</v>
      </c>
      <c r="E6" s="1">
        <v>0</v>
      </c>
      <c r="F6" s="1">
        <v>9</v>
      </c>
    </row>
  </sheetData>
  <autoFilter ref="A1:F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2.7109375" style="1" customWidth="1"/>
  </cols>
  <sheetData>
    <row r="1" spans="1:6">
      <c r="A1" s="3" t="s">
        <v>33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>
      <c r="A2" s="1">
        <v>1821</v>
      </c>
      <c r="B2" s="1">
        <v>4.146</v>
      </c>
      <c r="C2" s="1">
        <v>3.826</v>
      </c>
      <c r="D2" s="1">
        <v>3.92</v>
      </c>
      <c r="E2" s="1">
        <v>3.629</v>
      </c>
      <c r="F2" s="1">
        <v>4.037</v>
      </c>
    </row>
    <row r="3" spans="1:6">
      <c r="A3" s="1">
        <v>1822</v>
      </c>
      <c r="B3" s="1">
        <v>3.183</v>
      </c>
      <c r="C3" s="1">
        <v>3.046</v>
      </c>
      <c r="D3" s="1">
        <v>3.524</v>
      </c>
      <c r="E3" s="1">
        <v>2.503</v>
      </c>
      <c r="F3" s="1">
        <v>4.032</v>
      </c>
    </row>
    <row r="4" spans="1:6">
      <c r="A4" s="1">
        <v>1823</v>
      </c>
      <c r="B4" s="1">
        <v>2.9</v>
      </c>
      <c r="C4" s="1">
        <v>2.817</v>
      </c>
      <c r="D4" s="1">
        <v>3.89</v>
      </c>
      <c r="E4" s="1">
        <v>2.032</v>
      </c>
      <c r="F4" s="1">
        <v>4.376</v>
      </c>
    </row>
    <row r="5" spans="1:6">
      <c r="A5" s="1">
        <v>1824</v>
      </c>
      <c r="B5" s="1">
        <v>2.648</v>
      </c>
      <c r="C5" s="1">
        <v>2.488</v>
      </c>
      <c r="D5" s="1">
        <v>3.73</v>
      </c>
      <c r="E5" s="1">
        <v>1.849</v>
      </c>
      <c r="F5" s="1">
        <v>4.245</v>
      </c>
    </row>
    <row r="6" spans="1:6">
      <c r="A6" s="1">
        <v>1825</v>
      </c>
      <c r="B6" s="1">
        <v>2.976</v>
      </c>
      <c r="C6" s="1">
        <v>2.294</v>
      </c>
      <c r="D6" s="1">
        <v>3.607</v>
      </c>
      <c r="E6" s="1">
        <v>1.784</v>
      </c>
      <c r="F6" s="1">
        <v>3.721</v>
      </c>
    </row>
    <row r="7" spans="1:6">
      <c r="A7" s="1">
        <v>1826</v>
      </c>
      <c r="B7" s="1">
        <v>2.647</v>
      </c>
      <c r="C7" s="1">
        <v>2.864</v>
      </c>
      <c r="D7" s="1">
        <v>3.357</v>
      </c>
      <c r="E7" s="1">
        <v>1.812</v>
      </c>
      <c r="F7" s="1">
        <v>3.965</v>
      </c>
    </row>
    <row r="8" spans="1:6">
      <c r="A8" s="1">
        <v>1827</v>
      </c>
      <c r="B8" s="1">
        <v>2.817</v>
      </c>
      <c r="C8" s="1">
        <v>2.546</v>
      </c>
      <c r="D8" s="1">
        <v>3.112</v>
      </c>
      <c r="E8" s="1">
        <v>1.728</v>
      </c>
      <c r="F8" s="1">
        <v>4.102</v>
      </c>
    </row>
    <row r="9" spans="1:6">
      <c r="A9" s="1">
        <v>1828</v>
      </c>
      <c r="B9" s="1">
        <v>2.732</v>
      </c>
      <c r="C9" s="1">
        <v>2.348</v>
      </c>
      <c r="D9" s="1">
        <v>2.494</v>
      </c>
      <c r="E9" s="1">
        <v>1.747</v>
      </c>
      <c r="F9" s="1">
        <v>3.89</v>
      </c>
    </row>
    <row r="10" spans="1:6">
      <c r="A10" s="1">
        <v>1829</v>
      </c>
      <c r="B10" s="1">
        <v>2.454</v>
      </c>
      <c r="C10" s="1">
        <v>2.111</v>
      </c>
      <c r="D10" s="1">
        <v>2.441</v>
      </c>
      <c r="E10" s="1">
        <v>1.416</v>
      </c>
      <c r="F10" s="1">
        <v>3.816</v>
      </c>
    </row>
    <row r="11" spans="1:6">
      <c r="A11" s="1">
        <v>1830</v>
      </c>
      <c r="B11" s="1">
        <v>2.32</v>
      </c>
      <c r="C11" s="1">
        <v>1.904</v>
      </c>
      <c r="D11" s="1">
        <v>2.098</v>
      </c>
      <c r="E11" s="1">
        <v>1.317</v>
      </c>
      <c r="F11" s="1">
        <v>3.647</v>
      </c>
    </row>
    <row r="12" spans="1:6">
      <c r="A12" s="1">
        <v>1831</v>
      </c>
      <c r="B12" s="1">
        <v>2.972</v>
      </c>
      <c r="C12" s="1">
        <v>2.823</v>
      </c>
      <c r="D12" s="1">
        <v>2.965</v>
      </c>
      <c r="E12" s="1">
        <v>1.915</v>
      </c>
      <c r="F12" s="1">
        <v>3.197</v>
      </c>
    </row>
    <row r="13" spans="1:6">
      <c r="A13" s="1">
        <v>1832</v>
      </c>
      <c r="B13" s="1">
        <v>2.128</v>
      </c>
      <c r="C13" s="1">
        <v>1.694</v>
      </c>
      <c r="D13" s="1">
        <v>1.875</v>
      </c>
      <c r="E13" s="1">
        <v>1.368</v>
      </c>
      <c r="F13" s="1">
        <v>3.377</v>
      </c>
    </row>
  </sheetData>
  <autoFilter ref="A1:F1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6" width="12.7109375" style="1" customWidth="1"/>
  </cols>
  <sheetData>
    <row r="1" spans="1:6">
      <c r="A1" s="3" t="s">
        <v>34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>
      <c r="A2" s="1" t="s">
        <v>35</v>
      </c>
      <c r="B2" s="1">
        <v>3.065</v>
      </c>
      <c r="C2" s="1">
        <v>2.806</v>
      </c>
      <c r="D2" s="1">
        <v>3.462</v>
      </c>
      <c r="E2" s="1">
        <v>2.184</v>
      </c>
      <c r="F2" s="1">
        <v>3.966</v>
      </c>
    </row>
    <row r="3" spans="1:6">
      <c r="A3" s="1" t="s">
        <v>36</v>
      </c>
      <c r="B3" s="1">
        <v>2.539</v>
      </c>
      <c r="C3" s="1">
        <v>2.256</v>
      </c>
      <c r="D3" s="1">
        <v>2.8</v>
      </c>
      <c r="E3" s="1">
        <v>1.565</v>
      </c>
      <c r="F3" s="1">
        <v>3.895</v>
      </c>
    </row>
  </sheetData>
  <autoFilter ref="A1:F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12.7109375" style="2" customWidth="1"/>
    <col min="4" max="5" width="14.7109375" style="4" customWidth="1"/>
    <col min="6" max="6" width="17.7109375" style="4" customWidth="1"/>
    <col min="7" max="7" width="19.7109375" style="4" customWidth="1"/>
    <col min="8" max="8" width="14.7109375" style="4" customWidth="1"/>
  </cols>
  <sheetData>
    <row r="1" spans="1:8">
      <c r="A1" s="3" t="s">
        <v>33</v>
      </c>
      <c r="B1" s="3" t="s">
        <v>34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>
      <c r="A2" s="1" t="s">
        <v>43</v>
      </c>
      <c r="B2" s="1" t="s">
        <v>35</v>
      </c>
      <c r="C2" s="2">
        <v>2218</v>
      </c>
      <c r="D2" s="4">
        <v>4.477</v>
      </c>
      <c r="E2" s="4">
        <v>4.165</v>
      </c>
      <c r="F2" s="4">
        <v>3.997</v>
      </c>
      <c r="G2" s="4">
        <v>4.065</v>
      </c>
      <c r="H2" s="4">
        <v>4.044</v>
      </c>
    </row>
    <row r="3" spans="1:8">
      <c r="A3" s="1" t="s">
        <v>43</v>
      </c>
      <c r="B3" s="1" t="s">
        <v>36</v>
      </c>
      <c r="C3" s="2">
        <v>641</v>
      </c>
      <c r="D3" s="4">
        <v>2.998</v>
      </c>
      <c r="E3" s="4">
        <v>2.654</v>
      </c>
      <c r="F3" s="4">
        <v>3.654</v>
      </c>
      <c r="G3" s="4">
        <v>2.12</v>
      </c>
      <c r="H3" s="4">
        <v>4.011</v>
      </c>
    </row>
    <row r="4" spans="1:8">
      <c r="A4" s="1" t="s">
        <v>44</v>
      </c>
      <c r="B4" s="1" t="s">
        <v>35</v>
      </c>
      <c r="C4" s="2">
        <v>2013</v>
      </c>
      <c r="D4" s="4">
        <v>3.533</v>
      </c>
      <c r="E4" s="4">
        <v>3.304</v>
      </c>
      <c r="F4" s="4">
        <v>3.692</v>
      </c>
      <c r="G4" s="4">
        <v>2.868</v>
      </c>
      <c r="H4" s="4">
        <v>4.004</v>
      </c>
    </row>
    <row r="5" spans="1:8">
      <c r="A5" s="1" t="s">
        <v>44</v>
      </c>
      <c r="B5" s="1" t="s">
        <v>36</v>
      </c>
      <c r="C5" s="2">
        <v>2233</v>
      </c>
      <c r="D5" s="4">
        <v>2.867</v>
      </c>
      <c r="E5" s="4">
        <v>2.814</v>
      </c>
      <c r="F5" s="4">
        <v>3.374</v>
      </c>
      <c r="G5" s="4">
        <v>2.173</v>
      </c>
      <c r="H5" s="4">
        <v>4.057</v>
      </c>
    </row>
    <row r="6" spans="1:8">
      <c r="A6" s="1" t="s">
        <v>45</v>
      </c>
      <c r="B6" s="1" t="s">
        <v>35</v>
      </c>
      <c r="C6" s="2">
        <v>1914</v>
      </c>
      <c r="D6" s="4">
        <v>3.185</v>
      </c>
      <c r="E6" s="4">
        <v>2.925</v>
      </c>
      <c r="F6" s="4">
        <v>3.952</v>
      </c>
      <c r="G6" s="4">
        <v>2.32</v>
      </c>
      <c r="H6" s="4">
        <v>4.176</v>
      </c>
    </row>
    <row r="7" spans="1:8">
      <c r="A7" s="1" t="s">
        <v>45</v>
      </c>
      <c r="B7" s="1" t="s">
        <v>36</v>
      </c>
      <c r="C7" s="2">
        <v>1969</v>
      </c>
      <c r="D7" s="4">
        <v>2.623</v>
      </c>
      <c r="E7" s="4">
        <v>2.712</v>
      </c>
      <c r="F7" s="4">
        <v>3.829</v>
      </c>
      <c r="G7" s="4">
        <v>1.752</v>
      </c>
      <c r="H7" s="4">
        <v>4.571</v>
      </c>
    </row>
    <row r="8" spans="1:8">
      <c r="A8" s="1" t="s">
        <v>46</v>
      </c>
      <c r="B8" s="1" t="s">
        <v>35</v>
      </c>
      <c r="C8" s="2">
        <v>2588</v>
      </c>
      <c r="D8" s="4">
        <v>3.039</v>
      </c>
      <c r="E8" s="4">
        <v>2.779</v>
      </c>
      <c r="F8" s="4">
        <v>4.129</v>
      </c>
      <c r="G8" s="4">
        <v>2.21</v>
      </c>
      <c r="H8" s="4">
        <v>4.368</v>
      </c>
    </row>
    <row r="9" spans="1:8">
      <c r="A9" s="1" t="s">
        <v>46</v>
      </c>
      <c r="B9" s="1" t="s">
        <v>36</v>
      </c>
      <c r="C9" s="2">
        <v>3663</v>
      </c>
      <c r="D9" s="4">
        <v>2.372</v>
      </c>
      <c r="E9" s="4">
        <v>2.282</v>
      </c>
      <c r="F9" s="4">
        <v>3.447</v>
      </c>
      <c r="G9" s="4">
        <v>1.594</v>
      </c>
      <c r="H9" s="4">
        <v>4.159</v>
      </c>
    </row>
    <row r="10" spans="1:8">
      <c r="A10" s="1" t="s">
        <v>47</v>
      </c>
      <c r="B10" s="1" t="s">
        <v>35</v>
      </c>
      <c r="C10" s="2">
        <v>4928</v>
      </c>
      <c r="D10" s="4">
        <v>3.049</v>
      </c>
      <c r="E10" s="4">
        <v>2.323</v>
      </c>
      <c r="F10" s="4">
        <v>3.725</v>
      </c>
      <c r="G10" s="4">
        <v>1.882</v>
      </c>
      <c r="H10" s="4">
        <v>3.722</v>
      </c>
    </row>
    <row r="11" spans="1:8">
      <c r="A11" s="1" t="s">
        <v>47</v>
      </c>
      <c r="B11" s="1" t="s">
        <v>36</v>
      </c>
      <c r="C11" s="2">
        <v>1556</v>
      </c>
      <c r="D11" s="4">
        <v>2.746</v>
      </c>
      <c r="E11" s="4">
        <v>2.205</v>
      </c>
      <c r="F11" s="4">
        <v>3.237</v>
      </c>
      <c r="G11" s="4">
        <v>1.476</v>
      </c>
      <c r="H11" s="4">
        <v>3.719</v>
      </c>
    </row>
    <row r="12" spans="1:8">
      <c r="A12" s="1" t="s">
        <v>48</v>
      </c>
      <c r="B12" s="1" t="s">
        <v>35</v>
      </c>
      <c r="C12" s="2">
        <v>2229</v>
      </c>
      <c r="D12" s="4">
        <v>2.877</v>
      </c>
      <c r="E12" s="4">
        <v>3.393</v>
      </c>
      <c r="F12" s="4">
        <v>3.898</v>
      </c>
      <c r="G12" s="4">
        <v>2.191</v>
      </c>
      <c r="H12" s="4">
        <v>4.127</v>
      </c>
    </row>
    <row r="13" spans="1:8">
      <c r="A13" s="1" t="s">
        <v>48</v>
      </c>
      <c r="B13" s="1" t="s">
        <v>36</v>
      </c>
      <c r="C13" s="2">
        <v>3316</v>
      </c>
      <c r="D13" s="4">
        <v>2.493</v>
      </c>
      <c r="E13" s="4">
        <v>2.509</v>
      </c>
      <c r="F13" s="4">
        <v>2.993</v>
      </c>
      <c r="G13" s="4">
        <v>1.558</v>
      </c>
      <c r="H13" s="4">
        <v>3.856</v>
      </c>
    </row>
    <row r="14" spans="1:8">
      <c r="A14" s="1" t="s">
        <v>49</v>
      </c>
      <c r="B14" s="1" t="s">
        <v>35</v>
      </c>
      <c r="C14" s="2">
        <v>2600</v>
      </c>
      <c r="D14" s="4">
        <v>3.076</v>
      </c>
      <c r="E14" s="4">
        <v>2.901</v>
      </c>
      <c r="F14" s="4">
        <v>3.533</v>
      </c>
      <c r="G14" s="4">
        <v>2.055</v>
      </c>
      <c r="H14" s="4">
        <v>4.198</v>
      </c>
    </row>
    <row r="15" spans="1:8">
      <c r="A15" s="1" t="s">
        <v>49</v>
      </c>
      <c r="B15" s="1" t="s">
        <v>36</v>
      </c>
      <c r="C15" s="2">
        <v>4163</v>
      </c>
      <c r="D15" s="4">
        <v>2.656</v>
      </c>
      <c r="E15" s="4">
        <v>2.325</v>
      </c>
      <c r="F15" s="4">
        <v>2.849</v>
      </c>
      <c r="G15" s="4">
        <v>1.524</v>
      </c>
      <c r="H15" s="4">
        <v>4.042</v>
      </c>
    </row>
    <row r="16" spans="1:8">
      <c r="A16" s="1" t="s">
        <v>50</v>
      </c>
      <c r="B16" s="1" t="s">
        <v>35</v>
      </c>
      <c r="C16" s="2">
        <v>2722</v>
      </c>
      <c r="D16" s="4">
        <v>2.916</v>
      </c>
      <c r="E16" s="4">
        <v>2.736</v>
      </c>
      <c r="F16" s="4">
        <v>2.908</v>
      </c>
      <c r="G16" s="4">
        <v>2.063</v>
      </c>
      <c r="H16" s="4">
        <v>4.008</v>
      </c>
    </row>
    <row r="17" spans="1:8">
      <c r="A17" s="1" t="s">
        <v>50</v>
      </c>
      <c r="B17" s="1" t="s">
        <v>36</v>
      </c>
      <c r="C17" s="2">
        <v>3980</v>
      </c>
      <c r="D17" s="4">
        <v>2.607</v>
      </c>
      <c r="E17" s="4">
        <v>2.083</v>
      </c>
      <c r="F17" s="4">
        <v>2.212</v>
      </c>
      <c r="G17" s="4">
        <v>1.53</v>
      </c>
      <c r="H17" s="4">
        <v>3.809</v>
      </c>
    </row>
    <row r="18" spans="1:8">
      <c r="A18" s="1" t="s">
        <v>51</v>
      </c>
      <c r="B18" s="1" t="s">
        <v>35</v>
      </c>
      <c r="C18" s="2">
        <v>2162</v>
      </c>
      <c r="D18" s="4">
        <v>2.535</v>
      </c>
      <c r="E18" s="4">
        <v>2.427</v>
      </c>
      <c r="F18" s="4">
        <v>2.852</v>
      </c>
      <c r="G18" s="4">
        <v>1.57</v>
      </c>
      <c r="H18" s="4">
        <v>3.995</v>
      </c>
    </row>
    <row r="19" spans="1:8">
      <c r="A19" s="1" t="s">
        <v>51</v>
      </c>
      <c r="B19" s="1" t="s">
        <v>36</v>
      </c>
      <c r="C19" s="2">
        <v>2369</v>
      </c>
      <c r="D19" s="4">
        <v>2.381</v>
      </c>
      <c r="E19" s="4">
        <v>1.822</v>
      </c>
      <c r="F19" s="4">
        <v>2.066</v>
      </c>
      <c r="G19" s="4">
        <v>1.275</v>
      </c>
      <c r="H19" s="4">
        <v>3.652</v>
      </c>
    </row>
    <row r="20" spans="1:8">
      <c r="A20" s="1" t="s">
        <v>52</v>
      </c>
      <c r="B20" s="1" t="s">
        <v>35</v>
      </c>
      <c r="C20" s="2">
        <v>1677</v>
      </c>
      <c r="D20" s="4">
        <v>2.456</v>
      </c>
      <c r="E20" s="4">
        <v>2.164</v>
      </c>
      <c r="F20" s="4">
        <v>2.414</v>
      </c>
      <c r="G20" s="4">
        <v>1.466</v>
      </c>
      <c r="H20" s="4">
        <v>3.747</v>
      </c>
    </row>
    <row r="21" spans="1:8">
      <c r="A21" s="1" t="s">
        <v>52</v>
      </c>
      <c r="B21" s="1" t="s">
        <v>36</v>
      </c>
      <c r="C21" s="2">
        <v>2790</v>
      </c>
      <c r="D21" s="4">
        <v>2.238</v>
      </c>
      <c r="E21" s="4">
        <v>1.748</v>
      </c>
      <c r="F21" s="4">
        <v>1.908</v>
      </c>
      <c r="G21" s="4">
        <v>1.228</v>
      </c>
      <c r="H21" s="4">
        <v>3.588</v>
      </c>
    </row>
    <row r="22" spans="1:8">
      <c r="A22" s="1" t="s">
        <v>53</v>
      </c>
      <c r="B22" s="1" t="s">
        <v>35</v>
      </c>
      <c r="C22" s="2">
        <v>880</v>
      </c>
      <c r="D22" s="4">
        <v>3.091</v>
      </c>
      <c r="E22" s="4">
        <v>2.967</v>
      </c>
      <c r="F22" s="4">
        <v>3.19</v>
      </c>
      <c r="G22" s="4">
        <v>1.99</v>
      </c>
      <c r="H22" s="4">
        <v>3.432</v>
      </c>
    </row>
    <row r="23" spans="1:8">
      <c r="A23" s="1" t="s">
        <v>53</v>
      </c>
      <c r="B23" s="1" t="s">
        <v>36</v>
      </c>
      <c r="C23" s="2">
        <v>632</v>
      </c>
      <c r="D23" s="4">
        <v>2.805</v>
      </c>
      <c r="E23" s="4">
        <v>2.623</v>
      </c>
      <c r="F23" s="4">
        <v>2.652</v>
      </c>
      <c r="G23" s="4">
        <v>1.81</v>
      </c>
      <c r="H23" s="4">
        <v>2.87</v>
      </c>
    </row>
    <row r="24" spans="1:8">
      <c r="A24" s="1" t="s">
        <v>54</v>
      </c>
      <c r="B24" s="1" t="s">
        <v>35</v>
      </c>
      <c r="C24" s="2">
        <v>1318</v>
      </c>
      <c r="D24" s="4">
        <v>2.149</v>
      </c>
      <c r="E24" s="4">
        <v>1.737</v>
      </c>
      <c r="F24" s="4">
        <v>1.98</v>
      </c>
      <c r="G24" s="4">
        <v>1.391</v>
      </c>
      <c r="H24" s="4">
        <v>3.369</v>
      </c>
    </row>
    <row r="25" spans="1:8">
      <c r="A25" s="1" t="s">
        <v>54</v>
      </c>
      <c r="B25" s="1" t="s">
        <v>36</v>
      </c>
      <c r="C25" s="2">
        <v>1027</v>
      </c>
      <c r="D25" s="4">
        <v>2.101</v>
      </c>
      <c r="E25" s="4">
        <v>1.639</v>
      </c>
      <c r="F25" s="4">
        <v>1.74</v>
      </c>
      <c r="G25" s="4">
        <v>1.338</v>
      </c>
      <c r="H25" s="4">
        <v>3.389</v>
      </c>
    </row>
  </sheetData>
  <autoFilter ref="A1:H2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21.7109375" style="4" customWidth="1"/>
    <col min="4" max="4" width="19.7109375" style="4" customWidth="1"/>
    <col min="5" max="5" width="20.7109375" style="4" customWidth="1"/>
    <col min="6" max="6" width="17.7109375" style="4" customWidth="1"/>
    <col min="7" max="7" width="20.7109375" style="4" customWidth="1"/>
  </cols>
  <sheetData>
    <row r="1" spans="1:7">
      <c r="A1" s="3" t="s">
        <v>33</v>
      </c>
      <c r="B1" s="3" t="s">
        <v>34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</row>
    <row r="2" spans="1:7">
      <c r="A2" s="1">
        <v>1821</v>
      </c>
      <c r="B2" s="1" t="s">
        <v>35</v>
      </c>
      <c r="C2" s="4">
        <v>4.15</v>
      </c>
      <c r="D2" s="4">
        <v>8.041</v>
      </c>
      <c r="E2" s="4">
        <v>12.706</v>
      </c>
      <c r="F2" s="4">
        <v>-0.433</v>
      </c>
      <c r="G2" s="4">
        <v>-0.168</v>
      </c>
    </row>
    <row r="3" spans="1:7">
      <c r="A3" s="1">
        <v>1821</v>
      </c>
      <c r="B3" s="1" t="s">
        <v>36</v>
      </c>
      <c r="C3" s="4">
        <v>3.087</v>
      </c>
      <c r="D3" s="4">
        <v>7.665</v>
      </c>
      <c r="E3" s="4">
        <v>7.772</v>
      </c>
      <c r="F3" s="4">
        <v>1.012</v>
      </c>
      <c r="G3" s="4">
        <v>1</v>
      </c>
    </row>
    <row r="4" spans="1:7">
      <c r="A4" s="1">
        <v>1822</v>
      </c>
      <c r="B4" s="1" t="s">
        <v>35</v>
      </c>
      <c r="C4" s="4">
        <v>3.48</v>
      </c>
      <c r="D4" s="4">
        <v>7.695</v>
      </c>
      <c r="E4" s="4">
        <v>9.704000000000001</v>
      </c>
      <c r="F4" s="4">
        <v>0.471</v>
      </c>
      <c r="G4" s="4">
        <v>0.388</v>
      </c>
    </row>
    <row r="5" spans="1:7">
      <c r="A5" s="1">
        <v>1822</v>
      </c>
      <c r="B5" s="1" t="s">
        <v>36</v>
      </c>
      <c r="C5" s="4">
        <v>3.057</v>
      </c>
      <c r="D5" s="4">
        <v>7.431</v>
      </c>
      <c r="E5" s="4">
        <v>7.855</v>
      </c>
      <c r="F5" s="4">
        <v>1.189</v>
      </c>
      <c r="G5" s="4">
        <v>0.5600000000000001</v>
      </c>
    </row>
    <row r="6" spans="1:7">
      <c r="A6" s="1">
        <v>1823</v>
      </c>
      <c r="B6" s="1" t="s">
        <v>35</v>
      </c>
      <c r="C6" s="4">
        <v>3.312</v>
      </c>
      <c r="D6" s="4">
        <v>8.129</v>
      </c>
      <c r="E6" s="4">
        <v>8.43</v>
      </c>
      <c r="F6" s="4">
        <v>0.991</v>
      </c>
      <c r="G6" s="4">
        <v>1.028</v>
      </c>
    </row>
    <row r="7" spans="1:7">
      <c r="A7" s="1">
        <v>1823</v>
      </c>
      <c r="B7" s="1" t="s">
        <v>36</v>
      </c>
      <c r="C7" s="4">
        <v>3.097</v>
      </c>
      <c r="D7" s="4">
        <v>8.4</v>
      </c>
      <c r="E7" s="4">
        <v>7.087</v>
      </c>
      <c r="F7" s="4">
        <v>1.948</v>
      </c>
      <c r="G7" s="4">
        <v>1.117</v>
      </c>
    </row>
    <row r="8" spans="1:7">
      <c r="A8" s="1">
        <v>1824</v>
      </c>
      <c r="B8" s="1" t="s">
        <v>35</v>
      </c>
      <c r="C8" s="4">
        <v>3.305</v>
      </c>
      <c r="D8" s="4">
        <v>8.497</v>
      </c>
      <c r="E8" s="4">
        <v>8.028</v>
      </c>
      <c r="F8" s="4">
        <v>1.328</v>
      </c>
      <c r="G8" s="4">
        <v>1.351</v>
      </c>
    </row>
    <row r="9" spans="1:7">
      <c r="A9" s="1">
        <v>1824</v>
      </c>
      <c r="B9" s="1" t="s">
        <v>36</v>
      </c>
      <c r="C9" s="4">
        <v>2.771</v>
      </c>
      <c r="D9" s="4">
        <v>7.606</v>
      </c>
      <c r="E9" s="4">
        <v>6.247</v>
      </c>
      <c r="F9" s="4">
        <v>1.787</v>
      </c>
      <c r="G9" s="4">
        <v>1.165</v>
      </c>
    </row>
    <row r="10" spans="1:7">
      <c r="A10" s="1">
        <v>1825</v>
      </c>
      <c r="B10" s="1" t="s">
        <v>35</v>
      </c>
      <c r="C10" s="4">
        <v>2.94</v>
      </c>
      <c r="D10" s="4">
        <v>7.447</v>
      </c>
      <c r="E10" s="4">
        <v>7.253</v>
      </c>
      <c r="F10" s="4">
        <v>0.673</v>
      </c>
      <c r="G10" s="4">
        <v>1.402</v>
      </c>
    </row>
    <row r="11" spans="1:7">
      <c r="A11" s="1">
        <v>1825</v>
      </c>
      <c r="B11" s="1" t="s">
        <v>36</v>
      </c>
      <c r="C11" s="4">
        <v>2.676</v>
      </c>
      <c r="D11" s="4">
        <v>6.955</v>
      </c>
      <c r="E11" s="4">
        <v>6.426</v>
      </c>
      <c r="F11" s="4">
        <v>0.973</v>
      </c>
      <c r="G11" s="4">
        <v>1.031</v>
      </c>
    </row>
    <row r="12" spans="1:7">
      <c r="A12" s="1">
        <v>1826</v>
      </c>
      <c r="B12" s="1" t="s">
        <v>35</v>
      </c>
      <c r="C12" s="4">
        <v>3.297</v>
      </c>
      <c r="D12" s="4">
        <v>8.026</v>
      </c>
      <c r="E12" s="4">
        <v>8.461</v>
      </c>
      <c r="F12" s="4">
        <v>1.251</v>
      </c>
      <c r="G12" s="4">
        <v>0.505</v>
      </c>
    </row>
    <row r="13" spans="1:7">
      <c r="A13" s="1">
        <v>1826</v>
      </c>
      <c r="B13" s="1" t="s">
        <v>36</v>
      </c>
      <c r="C13" s="4">
        <v>2.682</v>
      </c>
      <c r="D13" s="4">
        <v>6.849</v>
      </c>
      <c r="E13" s="4">
        <v>6.56</v>
      </c>
      <c r="F13" s="4">
        <v>1.363</v>
      </c>
      <c r="G13" s="4">
        <v>0.484</v>
      </c>
    </row>
    <row r="14" spans="1:7">
      <c r="A14" s="1">
        <v>1827</v>
      </c>
      <c r="B14" s="1" t="s">
        <v>35</v>
      </c>
      <c r="C14" s="4">
        <v>3.153</v>
      </c>
      <c r="D14" s="4">
        <v>7.731</v>
      </c>
      <c r="E14" s="4">
        <v>8.032</v>
      </c>
      <c r="F14" s="4">
        <v>1.122</v>
      </c>
      <c r="G14" s="4">
        <v>0.632</v>
      </c>
    </row>
    <row r="15" spans="1:7">
      <c r="A15" s="1">
        <v>1827</v>
      </c>
      <c r="B15" s="1" t="s">
        <v>36</v>
      </c>
      <c r="C15" s="4">
        <v>2.679</v>
      </c>
      <c r="D15" s="4">
        <v>6.89</v>
      </c>
      <c r="E15" s="4">
        <v>6.504</v>
      </c>
      <c r="F15" s="4">
        <v>1.386</v>
      </c>
      <c r="G15" s="4">
        <v>0.524</v>
      </c>
    </row>
    <row r="16" spans="1:7">
      <c r="A16" s="1">
        <v>1828</v>
      </c>
      <c r="B16" s="1" t="s">
        <v>35</v>
      </c>
      <c r="C16" s="4">
        <v>2.926</v>
      </c>
      <c r="D16" s="4">
        <v>6.916</v>
      </c>
      <c r="E16" s="4">
        <v>7.715</v>
      </c>
      <c r="F16" s="4">
        <v>1.092</v>
      </c>
      <c r="G16" s="4">
        <v>0.172</v>
      </c>
    </row>
    <row r="17" spans="1:7">
      <c r="A17" s="1">
        <v>1828</v>
      </c>
      <c r="B17" s="1" t="s">
        <v>36</v>
      </c>
      <c r="C17" s="4">
        <v>2.448</v>
      </c>
      <c r="D17" s="4">
        <v>6.021</v>
      </c>
      <c r="E17" s="4">
        <v>6.22</v>
      </c>
      <c r="F17" s="4">
        <v>1.202</v>
      </c>
      <c r="G17" s="4">
        <v>0.129</v>
      </c>
    </row>
    <row r="18" spans="1:7">
      <c r="A18" s="1">
        <v>1829</v>
      </c>
      <c r="B18" s="1" t="s">
        <v>35</v>
      </c>
      <c r="C18" s="4">
        <v>2.676</v>
      </c>
      <c r="D18" s="4">
        <v>6.847</v>
      </c>
      <c r="E18" s="4">
        <v>6.532</v>
      </c>
      <c r="F18" s="4">
        <v>1.461</v>
      </c>
      <c r="G18" s="4">
        <v>0.425</v>
      </c>
    </row>
    <row r="19" spans="1:7">
      <c r="A19" s="1">
        <v>1829</v>
      </c>
      <c r="B19" s="1" t="s">
        <v>36</v>
      </c>
      <c r="C19" s="4">
        <v>2.239</v>
      </c>
      <c r="D19" s="4">
        <v>5.718</v>
      </c>
      <c r="E19" s="4">
        <v>5.478</v>
      </c>
      <c r="F19" s="4">
        <v>1.271</v>
      </c>
      <c r="G19" s="4">
        <v>0.244</v>
      </c>
    </row>
    <row r="20" spans="1:7">
      <c r="A20" s="1">
        <v>1830</v>
      </c>
      <c r="B20" s="1" t="s">
        <v>35</v>
      </c>
      <c r="C20" s="4">
        <v>2.449</v>
      </c>
      <c r="D20" s="4">
        <v>6.161</v>
      </c>
      <c r="E20" s="4">
        <v>6.086</v>
      </c>
      <c r="F20" s="4">
        <v>1.29</v>
      </c>
      <c r="G20" s="4">
        <v>0.25</v>
      </c>
    </row>
    <row r="21" spans="1:7">
      <c r="A21" s="1">
        <v>1830</v>
      </c>
      <c r="B21" s="1" t="s">
        <v>36</v>
      </c>
      <c r="C21" s="4">
        <v>2.142</v>
      </c>
      <c r="D21" s="4">
        <v>5.495</v>
      </c>
      <c r="E21" s="4">
        <v>5.214</v>
      </c>
      <c r="F21" s="4">
        <v>1.35</v>
      </c>
      <c r="G21" s="4">
        <v>0.159</v>
      </c>
    </row>
    <row r="22" spans="1:7">
      <c r="A22" s="1">
        <v>1831</v>
      </c>
      <c r="B22" s="1" t="s">
        <v>35</v>
      </c>
      <c r="C22" s="4">
        <v>2.934</v>
      </c>
      <c r="D22" s="4">
        <v>6.622</v>
      </c>
      <c r="E22" s="4">
        <v>8.048</v>
      </c>
      <c r="F22" s="4">
        <v>0.341</v>
      </c>
      <c r="G22" s="4">
        <v>0.223</v>
      </c>
    </row>
    <row r="23" spans="1:7">
      <c r="A23" s="1">
        <v>1831</v>
      </c>
      <c r="B23" s="1" t="s">
        <v>36</v>
      </c>
      <c r="C23" s="4">
        <v>2.552</v>
      </c>
      <c r="D23" s="4">
        <v>5.522</v>
      </c>
      <c r="E23" s="4">
        <v>7.239</v>
      </c>
      <c r="F23" s="4">
        <v>0.065</v>
      </c>
      <c r="G23" s="4">
        <v>0.028</v>
      </c>
    </row>
    <row r="24" spans="1:7">
      <c r="A24" s="1">
        <v>1832</v>
      </c>
      <c r="B24" s="1" t="s">
        <v>35</v>
      </c>
      <c r="C24" s="4">
        <v>2.125</v>
      </c>
      <c r="D24" s="4">
        <v>5.349</v>
      </c>
      <c r="E24" s="4">
        <v>5.278</v>
      </c>
      <c r="F24" s="4">
        <v>1.219</v>
      </c>
      <c r="G24" s="4">
        <v>0.243</v>
      </c>
    </row>
    <row r="25" spans="1:7">
      <c r="A25" s="1">
        <v>1832</v>
      </c>
      <c r="B25" s="1" t="s">
        <v>36</v>
      </c>
      <c r="C25" s="4">
        <v>2.041</v>
      </c>
      <c r="D25" s="4">
        <v>5.129</v>
      </c>
      <c r="E25" s="4">
        <v>5.078</v>
      </c>
      <c r="F25" s="4">
        <v>1.287</v>
      </c>
      <c r="G25" s="4">
        <v>0.101</v>
      </c>
    </row>
  </sheetData>
  <autoFilter ref="A1:G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4" customWidth="1"/>
    <col min="2" max="2" width="12.7109375" style="2" customWidth="1"/>
    <col min="3" max="3" width="12.7109375" style="4" customWidth="1"/>
  </cols>
  <sheetData>
    <row r="1" spans="1:3">
      <c r="A1" s="3" t="s">
        <v>60</v>
      </c>
      <c r="B1" s="3" t="s">
        <v>61</v>
      </c>
      <c r="C1" s="3" t="s">
        <v>62</v>
      </c>
    </row>
    <row r="2" spans="1:3">
      <c r="A2" s="4" t="s">
        <v>63</v>
      </c>
      <c r="B2" s="2">
        <v>18545</v>
      </c>
      <c r="C2" s="4">
        <v>33.36</v>
      </c>
    </row>
    <row r="3" spans="1:3">
      <c r="A3" s="4" t="s">
        <v>32</v>
      </c>
      <c r="B3" s="2">
        <v>14155</v>
      </c>
      <c r="C3" s="4">
        <v>25.46</v>
      </c>
    </row>
    <row r="4" spans="1:3">
      <c r="A4" s="4" t="s">
        <v>30</v>
      </c>
      <c r="B4" s="2">
        <v>7515</v>
      </c>
      <c r="C4" s="4">
        <v>13.52</v>
      </c>
    </row>
    <row r="5" spans="1:3">
      <c r="A5" s="4" t="s">
        <v>28</v>
      </c>
      <c r="B5" s="2">
        <v>5990</v>
      </c>
      <c r="C5" s="4">
        <v>10.78</v>
      </c>
    </row>
    <row r="6" spans="1:3">
      <c r="A6" s="4" t="s">
        <v>29</v>
      </c>
      <c r="B6" s="2">
        <v>3590</v>
      </c>
      <c r="C6" s="4">
        <v>6.46</v>
      </c>
    </row>
    <row r="7" spans="1:3">
      <c r="A7" s="4" t="s">
        <v>64</v>
      </c>
      <c r="B7" s="2">
        <v>3123</v>
      </c>
      <c r="C7" s="4">
        <v>5.62</v>
      </c>
    </row>
    <row r="8" spans="1:3">
      <c r="A8" s="4" t="s">
        <v>31</v>
      </c>
      <c r="B8" s="2">
        <v>2669</v>
      </c>
      <c r="C8" s="4">
        <v>4.8</v>
      </c>
    </row>
    <row r="9" spans="1:3">
      <c r="A9" s="4" t="s">
        <v>65</v>
      </c>
      <c r="B9" s="2">
        <v>1</v>
      </c>
      <c r="C9" s="4">
        <v>0</v>
      </c>
    </row>
  </sheetData>
  <autoFilter ref="A1:C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4" customWidth="1"/>
    <col min="3" max="4" width="12.7109375" style="2" customWidth="1"/>
    <col min="5" max="5" width="12.7109375" style="4" customWidth="1"/>
  </cols>
  <sheetData>
    <row r="1" spans="1:5">
      <c r="A1" s="3" t="s">
        <v>33</v>
      </c>
      <c r="B1" s="3" t="s">
        <v>60</v>
      </c>
      <c r="C1" s="3" t="s">
        <v>61</v>
      </c>
      <c r="D1" s="3" t="s">
        <v>66</v>
      </c>
      <c r="E1" s="3" t="s">
        <v>62</v>
      </c>
    </row>
    <row r="2" spans="1:5">
      <c r="A2" s="1" t="s">
        <v>43</v>
      </c>
      <c r="B2" s="4" t="s">
        <v>31</v>
      </c>
      <c r="C2" s="2">
        <v>511</v>
      </c>
      <c r="D2" s="2">
        <v>2859</v>
      </c>
      <c r="E2" s="4">
        <v>17.87</v>
      </c>
    </row>
    <row r="3" spans="1:5">
      <c r="A3" s="1" t="s">
        <v>43</v>
      </c>
      <c r="B3" s="4" t="s">
        <v>64</v>
      </c>
      <c r="C3" s="2">
        <v>474</v>
      </c>
      <c r="D3" s="2">
        <v>2859</v>
      </c>
      <c r="E3" s="4">
        <v>16.58</v>
      </c>
    </row>
    <row r="4" spans="1:5">
      <c r="A4" s="1" t="s">
        <v>43</v>
      </c>
      <c r="B4" s="4" t="s">
        <v>32</v>
      </c>
      <c r="C4" s="2">
        <v>455</v>
      </c>
      <c r="D4" s="2">
        <v>2859</v>
      </c>
      <c r="E4" s="4">
        <v>15.91</v>
      </c>
    </row>
    <row r="5" spans="1:5">
      <c r="A5" s="1" t="s">
        <v>43</v>
      </c>
      <c r="B5" s="4" t="s">
        <v>30</v>
      </c>
      <c r="C5" s="2">
        <v>448</v>
      </c>
      <c r="D5" s="2">
        <v>2859</v>
      </c>
      <c r="E5" s="4">
        <v>15.67</v>
      </c>
    </row>
    <row r="6" spans="1:5">
      <c r="A6" s="1" t="s">
        <v>43</v>
      </c>
      <c r="B6" s="4" t="s">
        <v>28</v>
      </c>
      <c r="C6" s="2">
        <v>408</v>
      </c>
      <c r="D6" s="2">
        <v>2859</v>
      </c>
      <c r="E6" s="4">
        <v>14.27</v>
      </c>
    </row>
    <row r="7" spans="1:5">
      <c r="A7" s="1" t="s">
        <v>43</v>
      </c>
      <c r="B7" s="4" t="s">
        <v>63</v>
      </c>
      <c r="C7" s="2">
        <v>372</v>
      </c>
      <c r="D7" s="2">
        <v>2859</v>
      </c>
      <c r="E7" s="4">
        <v>13.01</v>
      </c>
    </row>
    <row r="8" spans="1:5">
      <c r="A8" s="1" t="s">
        <v>43</v>
      </c>
      <c r="B8" s="4" t="s">
        <v>29</v>
      </c>
      <c r="C8" s="2">
        <v>191</v>
      </c>
      <c r="D8" s="2">
        <v>2859</v>
      </c>
      <c r="E8" s="4">
        <v>6.68</v>
      </c>
    </row>
    <row r="9" spans="1:5">
      <c r="A9" s="1" t="s">
        <v>44</v>
      </c>
      <c r="B9" s="4" t="s">
        <v>32</v>
      </c>
      <c r="C9" s="2">
        <v>1078</v>
      </c>
      <c r="D9" s="2">
        <v>4246</v>
      </c>
      <c r="E9" s="4">
        <v>25.39</v>
      </c>
    </row>
    <row r="10" spans="1:5">
      <c r="A10" s="1" t="s">
        <v>44</v>
      </c>
      <c r="B10" s="4" t="s">
        <v>63</v>
      </c>
      <c r="C10" s="2">
        <v>886</v>
      </c>
      <c r="D10" s="2">
        <v>4246</v>
      </c>
      <c r="E10" s="4">
        <v>20.87</v>
      </c>
    </row>
    <row r="11" spans="1:5">
      <c r="A11" s="1" t="s">
        <v>44</v>
      </c>
      <c r="B11" s="4" t="s">
        <v>30</v>
      </c>
      <c r="C11" s="2">
        <v>656</v>
      </c>
      <c r="D11" s="2">
        <v>4246</v>
      </c>
      <c r="E11" s="4">
        <v>15.45</v>
      </c>
    </row>
    <row r="12" spans="1:5">
      <c r="A12" s="1" t="s">
        <v>44</v>
      </c>
      <c r="B12" s="4" t="s">
        <v>28</v>
      </c>
      <c r="C12" s="2">
        <v>498</v>
      </c>
      <c r="D12" s="2">
        <v>4246</v>
      </c>
      <c r="E12" s="4">
        <v>11.73</v>
      </c>
    </row>
    <row r="13" spans="1:5">
      <c r="A13" s="1" t="s">
        <v>44</v>
      </c>
      <c r="B13" s="4" t="s">
        <v>31</v>
      </c>
      <c r="C13" s="2">
        <v>403</v>
      </c>
      <c r="D13" s="2">
        <v>4246</v>
      </c>
      <c r="E13" s="4">
        <v>9.49</v>
      </c>
    </row>
    <row r="14" spans="1:5">
      <c r="A14" s="1" t="s">
        <v>44</v>
      </c>
      <c r="B14" s="4" t="s">
        <v>64</v>
      </c>
      <c r="C14" s="2">
        <v>363</v>
      </c>
      <c r="D14" s="2">
        <v>4246</v>
      </c>
      <c r="E14" s="4">
        <v>8.550000000000001</v>
      </c>
    </row>
    <row r="15" spans="1:5">
      <c r="A15" s="1" t="s">
        <v>44</v>
      </c>
      <c r="B15" s="4" t="s">
        <v>29</v>
      </c>
      <c r="C15" s="2">
        <v>362</v>
      </c>
      <c r="D15" s="2">
        <v>4246</v>
      </c>
      <c r="E15" s="4">
        <v>8.529999999999999</v>
      </c>
    </row>
    <row r="16" spans="1:5">
      <c r="A16" s="1" t="s">
        <v>45</v>
      </c>
      <c r="B16" s="4" t="s">
        <v>32</v>
      </c>
      <c r="C16" s="2">
        <v>1164</v>
      </c>
      <c r="D16" s="2">
        <v>3883</v>
      </c>
      <c r="E16" s="4">
        <v>29.98</v>
      </c>
    </row>
    <row r="17" spans="1:5">
      <c r="A17" s="1" t="s">
        <v>45</v>
      </c>
      <c r="B17" s="4" t="s">
        <v>63</v>
      </c>
      <c r="C17" s="2">
        <v>839</v>
      </c>
      <c r="D17" s="2">
        <v>3883</v>
      </c>
      <c r="E17" s="4">
        <v>21.61</v>
      </c>
    </row>
    <row r="18" spans="1:5">
      <c r="A18" s="1" t="s">
        <v>45</v>
      </c>
      <c r="B18" s="4" t="s">
        <v>30</v>
      </c>
      <c r="C18" s="2">
        <v>716</v>
      </c>
      <c r="D18" s="2">
        <v>3883</v>
      </c>
      <c r="E18" s="4">
        <v>18.44</v>
      </c>
    </row>
    <row r="19" spans="1:5">
      <c r="A19" s="1" t="s">
        <v>45</v>
      </c>
      <c r="B19" s="4" t="s">
        <v>28</v>
      </c>
      <c r="C19" s="2">
        <v>353</v>
      </c>
      <c r="D19" s="2">
        <v>3883</v>
      </c>
      <c r="E19" s="4">
        <v>9.09</v>
      </c>
    </row>
    <row r="20" spans="1:5">
      <c r="A20" s="1" t="s">
        <v>45</v>
      </c>
      <c r="B20" s="4" t="s">
        <v>64</v>
      </c>
      <c r="C20" s="2">
        <v>308</v>
      </c>
      <c r="D20" s="2">
        <v>3883</v>
      </c>
      <c r="E20" s="4">
        <v>7.93</v>
      </c>
    </row>
    <row r="21" spans="1:5">
      <c r="A21" s="1" t="s">
        <v>45</v>
      </c>
      <c r="B21" s="4" t="s">
        <v>29</v>
      </c>
      <c r="C21" s="2">
        <v>258</v>
      </c>
      <c r="D21" s="2">
        <v>3883</v>
      </c>
      <c r="E21" s="4">
        <v>6.64</v>
      </c>
    </row>
    <row r="22" spans="1:5">
      <c r="A22" s="1" t="s">
        <v>45</v>
      </c>
      <c r="B22" s="4" t="s">
        <v>31</v>
      </c>
      <c r="C22" s="2">
        <v>245</v>
      </c>
      <c r="D22" s="2">
        <v>3883</v>
      </c>
      <c r="E22" s="4">
        <v>6.31</v>
      </c>
    </row>
    <row r="23" spans="1:5">
      <c r="A23" s="1" t="s">
        <v>46</v>
      </c>
      <c r="B23" s="4" t="s">
        <v>32</v>
      </c>
      <c r="C23" s="2">
        <v>1812</v>
      </c>
      <c r="D23" s="2">
        <v>6251</v>
      </c>
      <c r="E23" s="4">
        <v>28.99</v>
      </c>
    </row>
    <row r="24" spans="1:5">
      <c r="A24" s="1" t="s">
        <v>46</v>
      </c>
      <c r="B24" s="4" t="s">
        <v>63</v>
      </c>
      <c r="C24" s="2">
        <v>1721</v>
      </c>
      <c r="D24" s="2">
        <v>6251</v>
      </c>
      <c r="E24" s="4">
        <v>27.53</v>
      </c>
    </row>
    <row r="25" spans="1:5">
      <c r="A25" s="1" t="s">
        <v>46</v>
      </c>
      <c r="B25" s="4" t="s">
        <v>30</v>
      </c>
      <c r="C25" s="2">
        <v>1233</v>
      </c>
      <c r="D25" s="2">
        <v>6251</v>
      </c>
      <c r="E25" s="4">
        <v>19.72</v>
      </c>
    </row>
    <row r="26" spans="1:5">
      <c r="A26" s="1" t="s">
        <v>46</v>
      </c>
      <c r="B26" s="4" t="s">
        <v>28</v>
      </c>
      <c r="C26" s="2">
        <v>507</v>
      </c>
      <c r="D26" s="2">
        <v>6251</v>
      </c>
      <c r="E26" s="4">
        <v>8.109999999999999</v>
      </c>
    </row>
    <row r="27" spans="1:5">
      <c r="A27" s="1" t="s">
        <v>46</v>
      </c>
      <c r="B27" s="4" t="s">
        <v>64</v>
      </c>
      <c r="C27" s="2">
        <v>425</v>
      </c>
      <c r="D27" s="2">
        <v>6251</v>
      </c>
      <c r="E27" s="4">
        <v>6.8</v>
      </c>
    </row>
    <row r="28" spans="1:5">
      <c r="A28" s="1" t="s">
        <v>46</v>
      </c>
      <c r="B28" s="4" t="s">
        <v>29</v>
      </c>
      <c r="C28" s="2">
        <v>289</v>
      </c>
      <c r="D28" s="2">
        <v>6251</v>
      </c>
      <c r="E28" s="4">
        <v>4.62</v>
      </c>
    </row>
    <row r="29" spans="1:5">
      <c r="A29" s="1" t="s">
        <v>46</v>
      </c>
      <c r="B29" s="4" t="s">
        <v>31</v>
      </c>
      <c r="C29" s="2">
        <v>264</v>
      </c>
      <c r="D29" s="2">
        <v>6251</v>
      </c>
      <c r="E29" s="4">
        <v>4.22</v>
      </c>
    </row>
    <row r="30" spans="1:5">
      <c r="A30" s="1" t="s">
        <v>47</v>
      </c>
      <c r="B30" s="4" t="s">
        <v>63</v>
      </c>
      <c r="C30" s="2">
        <v>1846</v>
      </c>
      <c r="D30" s="2">
        <v>6484</v>
      </c>
      <c r="E30" s="4">
        <v>28.47</v>
      </c>
    </row>
    <row r="31" spans="1:5">
      <c r="A31" s="1" t="s">
        <v>47</v>
      </c>
      <c r="B31" s="4" t="s">
        <v>30</v>
      </c>
      <c r="C31" s="2">
        <v>1501</v>
      </c>
      <c r="D31" s="2">
        <v>6484</v>
      </c>
      <c r="E31" s="4">
        <v>23.15</v>
      </c>
    </row>
    <row r="32" spans="1:5">
      <c r="A32" s="1" t="s">
        <v>47</v>
      </c>
      <c r="B32" s="4" t="s">
        <v>32</v>
      </c>
      <c r="C32" s="2">
        <v>1272</v>
      </c>
      <c r="D32" s="2">
        <v>6484</v>
      </c>
      <c r="E32" s="4">
        <v>19.62</v>
      </c>
    </row>
    <row r="33" spans="1:5">
      <c r="A33" s="1" t="s">
        <v>47</v>
      </c>
      <c r="B33" s="4" t="s">
        <v>28</v>
      </c>
      <c r="C33" s="2">
        <v>973</v>
      </c>
      <c r="D33" s="2">
        <v>6484</v>
      </c>
      <c r="E33" s="4">
        <v>15.01</v>
      </c>
    </row>
    <row r="34" spans="1:5">
      <c r="A34" s="1" t="s">
        <v>47</v>
      </c>
      <c r="B34" s="4" t="s">
        <v>29</v>
      </c>
      <c r="C34" s="2">
        <v>319</v>
      </c>
      <c r="D34" s="2">
        <v>6484</v>
      </c>
      <c r="E34" s="4">
        <v>4.92</v>
      </c>
    </row>
    <row r="35" spans="1:5">
      <c r="A35" s="1" t="s">
        <v>47</v>
      </c>
      <c r="B35" s="4" t="s">
        <v>64</v>
      </c>
      <c r="C35" s="2">
        <v>304</v>
      </c>
      <c r="D35" s="2">
        <v>6484</v>
      </c>
      <c r="E35" s="4">
        <v>4.69</v>
      </c>
    </row>
    <row r="36" spans="1:5">
      <c r="A36" s="1" t="s">
        <v>47</v>
      </c>
      <c r="B36" s="4" t="s">
        <v>31</v>
      </c>
      <c r="C36" s="2">
        <v>269</v>
      </c>
      <c r="D36" s="2">
        <v>6484</v>
      </c>
      <c r="E36" s="4">
        <v>4.15</v>
      </c>
    </row>
    <row r="37" spans="1:5">
      <c r="A37" s="1" t="s">
        <v>48</v>
      </c>
      <c r="B37" s="4" t="s">
        <v>63</v>
      </c>
      <c r="C37" s="2">
        <v>1804</v>
      </c>
      <c r="D37" s="2">
        <v>5545</v>
      </c>
      <c r="E37" s="4">
        <v>32.53</v>
      </c>
    </row>
    <row r="38" spans="1:5">
      <c r="A38" s="1" t="s">
        <v>48</v>
      </c>
      <c r="B38" s="4" t="s">
        <v>32</v>
      </c>
      <c r="C38" s="2">
        <v>1406</v>
      </c>
      <c r="D38" s="2">
        <v>5545</v>
      </c>
      <c r="E38" s="4">
        <v>25.36</v>
      </c>
    </row>
    <row r="39" spans="1:5">
      <c r="A39" s="1" t="s">
        <v>48</v>
      </c>
      <c r="B39" s="4" t="s">
        <v>30</v>
      </c>
      <c r="C39" s="2">
        <v>822</v>
      </c>
      <c r="D39" s="2">
        <v>5545</v>
      </c>
      <c r="E39" s="4">
        <v>14.82</v>
      </c>
    </row>
    <row r="40" spans="1:5">
      <c r="A40" s="1" t="s">
        <v>48</v>
      </c>
      <c r="B40" s="4" t="s">
        <v>29</v>
      </c>
      <c r="C40" s="2">
        <v>562</v>
      </c>
      <c r="D40" s="2">
        <v>5545</v>
      </c>
      <c r="E40" s="4">
        <v>10.14</v>
      </c>
    </row>
    <row r="41" spans="1:5">
      <c r="A41" s="1" t="s">
        <v>48</v>
      </c>
      <c r="B41" s="4" t="s">
        <v>28</v>
      </c>
      <c r="C41" s="2">
        <v>408</v>
      </c>
      <c r="D41" s="2">
        <v>5545</v>
      </c>
      <c r="E41" s="4">
        <v>7.36</v>
      </c>
    </row>
    <row r="42" spans="1:5">
      <c r="A42" s="1" t="s">
        <v>48</v>
      </c>
      <c r="B42" s="4" t="s">
        <v>64</v>
      </c>
      <c r="C42" s="2">
        <v>364</v>
      </c>
      <c r="D42" s="2">
        <v>5545</v>
      </c>
      <c r="E42" s="4">
        <v>6.56</v>
      </c>
    </row>
    <row r="43" spans="1:5">
      <c r="A43" s="1" t="s">
        <v>48</v>
      </c>
      <c r="B43" s="4" t="s">
        <v>31</v>
      </c>
      <c r="C43" s="2">
        <v>179</v>
      </c>
      <c r="D43" s="2">
        <v>5545</v>
      </c>
      <c r="E43" s="4">
        <v>3.23</v>
      </c>
    </row>
    <row r="44" spans="1:5">
      <c r="A44" s="1" t="s">
        <v>49</v>
      </c>
      <c r="B44" s="4" t="s">
        <v>63</v>
      </c>
      <c r="C44" s="2">
        <v>2169</v>
      </c>
      <c r="D44" s="2">
        <v>6763</v>
      </c>
      <c r="E44" s="4">
        <v>32.07</v>
      </c>
    </row>
    <row r="45" spans="1:5">
      <c r="A45" s="1" t="s">
        <v>49</v>
      </c>
      <c r="B45" s="4" t="s">
        <v>32</v>
      </c>
      <c r="C45" s="2">
        <v>1950</v>
      </c>
      <c r="D45" s="2">
        <v>6763</v>
      </c>
      <c r="E45" s="4">
        <v>28.83</v>
      </c>
    </row>
    <row r="46" spans="1:5">
      <c r="A46" s="1" t="s">
        <v>49</v>
      </c>
      <c r="B46" s="4" t="s">
        <v>30</v>
      </c>
      <c r="C46" s="2">
        <v>800</v>
      </c>
      <c r="D46" s="2">
        <v>6763</v>
      </c>
      <c r="E46" s="4">
        <v>11.83</v>
      </c>
    </row>
    <row r="47" spans="1:5">
      <c r="A47" s="1" t="s">
        <v>49</v>
      </c>
      <c r="B47" s="4" t="s">
        <v>28</v>
      </c>
      <c r="C47" s="2">
        <v>724</v>
      </c>
      <c r="D47" s="2">
        <v>6763</v>
      </c>
      <c r="E47" s="4">
        <v>10.71</v>
      </c>
    </row>
    <row r="48" spans="1:5">
      <c r="A48" s="1" t="s">
        <v>49</v>
      </c>
      <c r="B48" s="4" t="s">
        <v>29</v>
      </c>
      <c r="C48" s="2">
        <v>501</v>
      </c>
      <c r="D48" s="2">
        <v>6763</v>
      </c>
      <c r="E48" s="4">
        <v>7.41</v>
      </c>
    </row>
    <row r="49" spans="1:5">
      <c r="A49" s="1" t="s">
        <v>49</v>
      </c>
      <c r="B49" s="4" t="s">
        <v>64</v>
      </c>
      <c r="C49" s="2">
        <v>405</v>
      </c>
      <c r="D49" s="2">
        <v>6763</v>
      </c>
      <c r="E49" s="4">
        <v>5.99</v>
      </c>
    </row>
    <row r="50" spans="1:5">
      <c r="A50" s="1" t="s">
        <v>49</v>
      </c>
      <c r="B50" s="4" t="s">
        <v>31</v>
      </c>
      <c r="C50" s="2">
        <v>214</v>
      </c>
      <c r="D50" s="2">
        <v>6763</v>
      </c>
      <c r="E50" s="4">
        <v>3.16</v>
      </c>
    </row>
    <row r="51" spans="1:5">
      <c r="A51" s="1" t="s">
        <v>50</v>
      </c>
      <c r="B51" s="4" t="s">
        <v>63</v>
      </c>
      <c r="C51" s="2">
        <v>2595</v>
      </c>
      <c r="D51" s="2">
        <v>6702</v>
      </c>
      <c r="E51" s="4">
        <v>38.72</v>
      </c>
    </row>
    <row r="52" spans="1:5">
      <c r="A52" s="1" t="s">
        <v>50</v>
      </c>
      <c r="B52" s="4" t="s">
        <v>32</v>
      </c>
      <c r="C52" s="2">
        <v>2016</v>
      </c>
      <c r="D52" s="2">
        <v>6702</v>
      </c>
      <c r="E52" s="4">
        <v>30.08</v>
      </c>
    </row>
    <row r="53" spans="1:5">
      <c r="A53" s="1" t="s">
        <v>50</v>
      </c>
      <c r="B53" s="4" t="s">
        <v>28</v>
      </c>
      <c r="C53" s="2">
        <v>756</v>
      </c>
      <c r="D53" s="2">
        <v>6702</v>
      </c>
      <c r="E53" s="4">
        <v>11.28</v>
      </c>
    </row>
    <row r="54" spans="1:5">
      <c r="A54" s="1" t="s">
        <v>50</v>
      </c>
      <c r="B54" s="4" t="s">
        <v>30</v>
      </c>
      <c r="C54" s="2">
        <v>422</v>
      </c>
      <c r="D54" s="2">
        <v>6702</v>
      </c>
      <c r="E54" s="4">
        <v>6.3</v>
      </c>
    </row>
    <row r="55" spans="1:5">
      <c r="A55" s="1" t="s">
        <v>50</v>
      </c>
      <c r="B55" s="4" t="s">
        <v>29</v>
      </c>
      <c r="C55" s="2">
        <v>382</v>
      </c>
      <c r="D55" s="2">
        <v>6702</v>
      </c>
      <c r="E55" s="4">
        <v>5.7</v>
      </c>
    </row>
    <row r="56" spans="1:5">
      <c r="A56" s="1" t="s">
        <v>50</v>
      </c>
      <c r="B56" s="4" t="s">
        <v>31</v>
      </c>
      <c r="C56" s="2">
        <v>297</v>
      </c>
      <c r="D56" s="2">
        <v>6702</v>
      </c>
      <c r="E56" s="4">
        <v>4.43</v>
      </c>
    </row>
    <row r="57" spans="1:5">
      <c r="A57" s="1" t="s">
        <v>50</v>
      </c>
      <c r="B57" s="4" t="s">
        <v>64</v>
      </c>
      <c r="C57" s="2">
        <v>234</v>
      </c>
      <c r="D57" s="2">
        <v>6702</v>
      </c>
      <c r="E57" s="4">
        <v>3.49</v>
      </c>
    </row>
    <row r="58" spans="1:5">
      <c r="A58" s="1" t="s">
        <v>51</v>
      </c>
      <c r="B58" s="4" t="s">
        <v>63</v>
      </c>
      <c r="C58" s="2">
        <v>2026</v>
      </c>
      <c r="D58" s="2">
        <v>4531</v>
      </c>
      <c r="E58" s="4">
        <v>44.71</v>
      </c>
    </row>
    <row r="59" spans="1:5">
      <c r="A59" s="1" t="s">
        <v>51</v>
      </c>
      <c r="B59" s="4" t="s">
        <v>32</v>
      </c>
      <c r="C59" s="2">
        <v>1245</v>
      </c>
      <c r="D59" s="2">
        <v>4531</v>
      </c>
      <c r="E59" s="4">
        <v>27.48</v>
      </c>
    </row>
    <row r="60" spans="1:5">
      <c r="A60" s="1" t="s">
        <v>51</v>
      </c>
      <c r="B60" s="4" t="s">
        <v>28</v>
      </c>
      <c r="C60" s="2">
        <v>438</v>
      </c>
      <c r="D60" s="2">
        <v>4531</v>
      </c>
      <c r="E60" s="4">
        <v>9.67</v>
      </c>
    </row>
    <row r="61" spans="1:5">
      <c r="A61" s="1" t="s">
        <v>51</v>
      </c>
      <c r="B61" s="4" t="s">
        <v>30</v>
      </c>
      <c r="C61" s="2">
        <v>366</v>
      </c>
      <c r="D61" s="2">
        <v>4531</v>
      </c>
      <c r="E61" s="4">
        <v>8.08</v>
      </c>
    </row>
    <row r="62" spans="1:5">
      <c r="A62" s="1" t="s">
        <v>51</v>
      </c>
      <c r="B62" s="4" t="s">
        <v>29</v>
      </c>
      <c r="C62" s="2">
        <v>256</v>
      </c>
      <c r="D62" s="2">
        <v>4531</v>
      </c>
      <c r="E62" s="4">
        <v>5.65</v>
      </c>
    </row>
    <row r="63" spans="1:5">
      <c r="A63" s="1" t="s">
        <v>51</v>
      </c>
      <c r="B63" s="4" t="s">
        <v>64</v>
      </c>
      <c r="C63" s="2">
        <v>108</v>
      </c>
      <c r="D63" s="2">
        <v>4531</v>
      </c>
      <c r="E63" s="4">
        <v>2.38</v>
      </c>
    </row>
    <row r="64" spans="1:5">
      <c r="A64" s="1" t="s">
        <v>51</v>
      </c>
      <c r="B64" s="4" t="s">
        <v>31</v>
      </c>
      <c r="C64" s="2">
        <v>91</v>
      </c>
      <c r="D64" s="2">
        <v>4531</v>
      </c>
      <c r="E64" s="4">
        <v>2.01</v>
      </c>
    </row>
    <row r="65" spans="1:5">
      <c r="A65" s="1" t="s">
        <v>51</v>
      </c>
      <c r="B65" s="4" t="s">
        <v>65</v>
      </c>
      <c r="C65" s="2">
        <v>1</v>
      </c>
      <c r="D65" s="2">
        <v>4531</v>
      </c>
      <c r="E65" s="4">
        <v>0.02</v>
      </c>
    </row>
    <row r="66" spans="1:5">
      <c r="A66" s="1" t="s">
        <v>52</v>
      </c>
      <c r="B66" s="4" t="s">
        <v>63</v>
      </c>
      <c r="C66" s="2">
        <v>2358</v>
      </c>
      <c r="D66" s="2">
        <v>4467</v>
      </c>
      <c r="E66" s="4">
        <v>52.79</v>
      </c>
    </row>
    <row r="67" spans="1:5">
      <c r="A67" s="1" t="s">
        <v>52</v>
      </c>
      <c r="B67" s="4" t="s">
        <v>32</v>
      </c>
      <c r="C67" s="2">
        <v>1086</v>
      </c>
      <c r="D67" s="2">
        <v>4467</v>
      </c>
      <c r="E67" s="4">
        <v>24.31</v>
      </c>
    </row>
    <row r="68" spans="1:5">
      <c r="A68" s="1" t="s">
        <v>52</v>
      </c>
      <c r="B68" s="4" t="s">
        <v>28</v>
      </c>
      <c r="C68" s="2">
        <v>443</v>
      </c>
      <c r="D68" s="2">
        <v>4467</v>
      </c>
      <c r="E68" s="4">
        <v>9.92</v>
      </c>
    </row>
    <row r="69" spans="1:5">
      <c r="A69" s="1" t="s">
        <v>52</v>
      </c>
      <c r="B69" s="4" t="s">
        <v>30</v>
      </c>
      <c r="C69" s="2">
        <v>251</v>
      </c>
      <c r="D69" s="2">
        <v>4467</v>
      </c>
      <c r="E69" s="4">
        <v>5.62</v>
      </c>
    </row>
    <row r="70" spans="1:5">
      <c r="A70" s="1" t="s">
        <v>52</v>
      </c>
      <c r="B70" s="4" t="s">
        <v>29</v>
      </c>
      <c r="C70" s="2">
        <v>198</v>
      </c>
      <c r="D70" s="2">
        <v>4467</v>
      </c>
      <c r="E70" s="4">
        <v>4.43</v>
      </c>
    </row>
    <row r="71" spans="1:5">
      <c r="A71" s="1" t="s">
        <v>52</v>
      </c>
      <c r="B71" s="4" t="s">
        <v>31</v>
      </c>
      <c r="C71" s="2">
        <v>66</v>
      </c>
      <c r="D71" s="2">
        <v>4467</v>
      </c>
      <c r="E71" s="4">
        <v>1.48</v>
      </c>
    </row>
    <row r="72" spans="1:5">
      <c r="A72" s="1" t="s">
        <v>52</v>
      </c>
      <c r="B72" s="4" t="s">
        <v>64</v>
      </c>
      <c r="C72" s="2">
        <v>65</v>
      </c>
      <c r="D72" s="2">
        <v>4467</v>
      </c>
      <c r="E72" s="4">
        <v>1.46</v>
      </c>
    </row>
    <row r="73" spans="1:5">
      <c r="A73" s="1" t="s">
        <v>53</v>
      </c>
      <c r="B73" s="4" t="s">
        <v>63</v>
      </c>
      <c r="C73" s="2">
        <v>523</v>
      </c>
      <c r="D73" s="2">
        <v>1512</v>
      </c>
      <c r="E73" s="4">
        <v>34.59</v>
      </c>
    </row>
    <row r="74" spans="1:5">
      <c r="A74" s="1" t="s">
        <v>53</v>
      </c>
      <c r="B74" s="4" t="s">
        <v>28</v>
      </c>
      <c r="C74" s="2">
        <v>248</v>
      </c>
      <c r="D74" s="2">
        <v>1512</v>
      </c>
      <c r="E74" s="4">
        <v>16.4</v>
      </c>
    </row>
    <row r="75" spans="1:5">
      <c r="A75" s="1" t="s">
        <v>53</v>
      </c>
      <c r="B75" s="4" t="s">
        <v>30</v>
      </c>
      <c r="C75" s="2">
        <v>222</v>
      </c>
      <c r="D75" s="2">
        <v>1512</v>
      </c>
      <c r="E75" s="4">
        <v>14.68</v>
      </c>
    </row>
    <row r="76" spans="1:5">
      <c r="A76" s="1" t="s">
        <v>53</v>
      </c>
      <c r="B76" s="4" t="s">
        <v>32</v>
      </c>
      <c r="C76" s="2">
        <v>197</v>
      </c>
      <c r="D76" s="2">
        <v>1512</v>
      </c>
      <c r="E76" s="4">
        <v>13.03</v>
      </c>
    </row>
    <row r="77" spans="1:5">
      <c r="A77" s="1" t="s">
        <v>53</v>
      </c>
      <c r="B77" s="4" t="s">
        <v>29</v>
      </c>
      <c r="C77" s="2">
        <v>189</v>
      </c>
      <c r="D77" s="2">
        <v>1512</v>
      </c>
      <c r="E77" s="4">
        <v>12.5</v>
      </c>
    </row>
    <row r="78" spans="1:5">
      <c r="A78" s="1" t="s">
        <v>53</v>
      </c>
      <c r="B78" s="4" t="s">
        <v>31</v>
      </c>
      <c r="C78" s="2">
        <v>86</v>
      </c>
      <c r="D78" s="2">
        <v>1512</v>
      </c>
      <c r="E78" s="4">
        <v>5.69</v>
      </c>
    </row>
    <row r="79" spans="1:5">
      <c r="A79" s="1" t="s">
        <v>53</v>
      </c>
      <c r="B79" s="4" t="s">
        <v>64</v>
      </c>
      <c r="C79" s="2">
        <v>47</v>
      </c>
      <c r="D79" s="2">
        <v>1512</v>
      </c>
      <c r="E79" s="4">
        <v>3.11</v>
      </c>
    </row>
    <row r="80" spans="1:5">
      <c r="A80" s="1" t="s">
        <v>54</v>
      </c>
      <c r="B80" s="4" t="s">
        <v>63</v>
      </c>
      <c r="C80" s="2">
        <v>1406</v>
      </c>
      <c r="D80" s="2">
        <v>2345</v>
      </c>
      <c r="E80" s="4">
        <v>59.96</v>
      </c>
    </row>
    <row r="81" spans="1:5">
      <c r="A81" s="1" t="s">
        <v>54</v>
      </c>
      <c r="B81" s="4" t="s">
        <v>32</v>
      </c>
      <c r="C81" s="2">
        <v>474</v>
      </c>
      <c r="D81" s="2">
        <v>2345</v>
      </c>
      <c r="E81" s="4">
        <v>20.21</v>
      </c>
    </row>
    <row r="82" spans="1:5">
      <c r="A82" s="1" t="s">
        <v>54</v>
      </c>
      <c r="B82" s="4" t="s">
        <v>28</v>
      </c>
      <c r="C82" s="2">
        <v>234</v>
      </c>
      <c r="D82" s="2">
        <v>2345</v>
      </c>
      <c r="E82" s="4">
        <v>9.98</v>
      </c>
    </row>
    <row r="83" spans="1:5">
      <c r="A83" s="1" t="s">
        <v>54</v>
      </c>
      <c r="B83" s="4" t="s">
        <v>29</v>
      </c>
      <c r="C83" s="2">
        <v>83</v>
      </c>
      <c r="D83" s="2">
        <v>2345</v>
      </c>
      <c r="E83" s="4">
        <v>3.54</v>
      </c>
    </row>
    <row r="84" spans="1:5">
      <c r="A84" s="1" t="s">
        <v>54</v>
      </c>
      <c r="B84" s="4" t="s">
        <v>30</v>
      </c>
      <c r="C84" s="2">
        <v>78</v>
      </c>
      <c r="D84" s="2">
        <v>2345</v>
      </c>
      <c r="E84" s="4">
        <v>3.33</v>
      </c>
    </row>
    <row r="85" spans="1:5">
      <c r="A85" s="1" t="s">
        <v>54</v>
      </c>
      <c r="B85" s="4" t="s">
        <v>31</v>
      </c>
      <c r="C85" s="2">
        <v>44</v>
      </c>
      <c r="D85" s="2">
        <v>2345</v>
      </c>
      <c r="E85" s="4">
        <v>1.88</v>
      </c>
    </row>
    <row r="86" spans="1:5">
      <c r="A86" s="1" t="s">
        <v>54</v>
      </c>
      <c r="B86" s="4" t="s">
        <v>64</v>
      </c>
      <c r="C86" s="2">
        <v>26</v>
      </c>
      <c r="D86" s="2">
        <v>2345</v>
      </c>
      <c r="E86" s="4">
        <v>1.11</v>
      </c>
    </row>
  </sheetData>
  <autoFilter ref="A1:E8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8.7109375" style="4" customWidth="1"/>
    <col min="3" max="4" width="12.7109375" style="2" customWidth="1"/>
    <col min="5" max="5" width="12.7109375" style="4" customWidth="1"/>
  </cols>
  <sheetData>
    <row r="1" spans="1:5">
      <c r="A1" s="3" t="s">
        <v>34</v>
      </c>
      <c r="B1" s="3" t="s">
        <v>60</v>
      </c>
      <c r="C1" s="3" t="s">
        <v>61</v>
      </c>
      <c r="D1" s="3" t="s">
        <v>66</v>
      </c>
      <c r="E1" s="3" t="s">
        <v>62</v>
      </c>
    </row>
    <row r="2" spans="1:5">
      <c r="A2" s="1" t="s">
        <v>35</v>
      </c>
      <c r="B2" s="4" t="s">
        <v>63</v>
      </c>
      <c r="C2" s="2">
        <v>7389</v>
      </c>
      <c r="D2" s="2">
        <v>27249</v>
      </c>
      <c r="E2" s="4">
        <v>27.12</v>
      </c>
    </row>
    <row r="3" spans="1:5">
      <c r="A3" s="1" t="s">
        <v>35</v>
      </c>
      <c r="B3" s="4" t="s">
        <v>32</v>
      </c>
      <c r="C3" s="2">
        <v>6240</v>
      </c>
      <c r="D3" s="2">
        <v>27249</v>
      </c>
      <c r="E3" s="4">
        <v>22.9</v>
      </c>
    </row>
    <row r="4" spans="1:5">
      <c r="A4" s="1" t="s">
        <v>35</v>
      </c>
      <c r="B4" s="4" t="s">
        <v>30</v>
      </c>
      <c r="C4" s="2">
        <v>4508</v>
      </c>
      <c r="D4" s="2">
        <v>27249</v>
      </c>
      <c r="E4" s="4">
        <v>16.54</v>
      </c>
    </row>
    <row r="5" spans="1:5">
      <c r="A5" s="1" t="s">
        <v>35</v>
      </c>
      <c r="B5" s="4" t="s">
        <v>28</v>
      </c>
      <c r="C5" s="2">
        <v>3246</v>
      </c>
      <c r="D5" s="2">
        <v>27249</v>
      </c>
      <c r="E5" s="4">
        <v>11.91</v>
      </c>
    </row>
    <row r="6" spans="1:5">
      <c r="A6" s="1" t="s">
        <v>35</v>
      </c>
      <c r="B6" s="4" t="s">
        <v>64</v>
      </c>
      <c r="C6" s="2">
        <v>2142</v>
      </c>
      <c r="D6" s="2">
        <v>27249</v>
      </c>
      <c r="E6" s="4">
        <v>7.86</v>
      </c>
    </row>
    <row r="7" spans="1:5">
      <c r="A7" s="1" t="s">
        <v>35</v>
      </c>
      <c r="B7" s="4" t="s">
        <v>29</v>
      </c>
      <c r="C7" s="2">
        <v>2020</v>
      </c>
      <c r="D7" s="2">
        <v>27249</v>
      </c>
      <c r="E7" s="4">
        <v>7.41</v>
      </c>
    </row>
    <row r="8" spans="1:5">
      <c r="A8" s="1" t="s">
        <v>35</v>
      </c>
      <c r="B8" s="4" t="s">
        <v>31</v>
      </c>
      <c r="C8" s="2">
        <v>1704</v>
      </c>
      <c r="D8" s="2">
        <v>27249</v>
      </c>
      <c r="E8" s="4">
        <v>6.25</v>
      </c>
    </row>
    <row r="9" spans="1:5">
      <c r="A9" s="1" t="s">
        <v>36</v>
      </c>
      <c r="B9" s="4" t="s">
        <v>63</v>
      </c>
      <c r="C9" s="2">
        <v>11156</v>
      </c>
      <c r="D9" s="2">
        <v>28339</v>
      </c>
      <c r="E9" s="4">
        <v>39.37</v>
      </c>
    </row>
    <row r="10" spans="1:5">
      <c r="A10" s="1" t="s">
        <v>36</v>
      </c>
      <c r="B10" s="4" t="s">
        <v>32</v>
      </c>
      <c r="C10" s="2">
        <v>7915</v>
      </c>
      <c r="D10" s="2">
        <v>28339</v>
      </c>
      <c r="E10" s="4">
        <v>27.93</v>
      </c>
    </row>
    <row r="11" spans="1:5">
      <c r="A11" s="1" t="s">
        <v>36</v>
      </c>
      <c r="B11" s="4" t="s">
        <v>30</v>
      </c>
      <c r="C11" s="2">
        <v>3007</v>
      </c>
      <c r="D11" s="2">
        <v>28339</v>
      </c>
      <c r="E11" s="4">
        <v>10.61</v>
      </c>
    </row>
    <row r="12" spans="1:5">
      <c r="A12" s="1" t="s">
        <v>36</v>
      </c>
      <c r="B12" s="4" t="s">
        <v>28</v>
      </c>
      <c r="C12" s="2">
        <v>2744</v>
      </c>
      <c r="D12" s="2">
        <v>28339</v>
      </c>
      <c r="E12" s="4">
        <v>9.68</v>
      </c>
    </row>
    <row r="13" spans="1:5">
      <c r="A13" s="1" t="s">
        <v>36</v>
      </c>
      <c r="B13" s="4" t="s">
        <v>29</v>
      </c>
      <c r="C13" s="2">
        <v>1570</v>
      </c>
      <c r="D13" s="2">
        <v>28339</v>
      </c>
      <c r="E13" s="4">
        <v>5.54</v>
      </c>
    </row>
    <row r="14" spans="1:5">
      <c r="A14" s="1" t="s">
        <v>36</v>
      </c>
      <c r="B14" s="4" t="s">
        <v>64</v>
      </c>
      <c r="C14" s="2">
        <v>981</v>
      </c>
      <c r="D14" s="2">
        <v>28339</v>
      </c>
      <c r="E14" s="4">
        <v>3.46</v>
      </c>
    </row>
    <row r="15" spans="1:5">
      <c r="A15" s="1" t="s">
        <v>36</v>
      </c>
      <c r="B15" s="4" t="s">
        <v>31</v>
      </c>
      <c r="C15" s="2">
        <v>965</v>
      </c>
      <c r="D15" s="2">
        <v>28339</v>
      </c>
      <c r="E15" s="4">
        <v>3.41</v>
      </c>
    </row>
    <row r="16" spans="1:5">
      <c r="A16" s="1" t="s">
        <v>36</v>
      </c>
      <c r="B16" s="4" t="s">
        <v>65</v>
      </c>
      <c r="C16" s="2">
        <v>1</v>
      </c>
      <c r="D16" s="2">
        <v>28339</v>
      </c>
      <c r="E16" s="4">
        <v>0</v>
      </c>
    </row>
  </sheetData>
  <autoFilter ref="A1:E1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18.7109375" style="4" customWidth="1"/>
    <col min="4" max="5" width="12.7109375" style="2" customWidth="1"/>
    <col min="6" max="6" width="12.7109375" style="4" customWidth="1"/>
  </cols>
  <sheetData>
    <row r="1" spans="1:6">
      <c r="A1" s="3" t="s">
        <v>33</v>
      </c>
      <c r="B1" s="3" t="s">
        <v>34</v>
      </c>
      <c r="C1" s="3" t="s">
        <v>60</v>
      </c>
      <c r="D1" s="3" t="s">
        <v>61</v>
      </c>
      <c r="E1" s="3" t="s">
        <v>66</v>
      </c>
      <c r="F1" s="3" t="s">
        <v>62</v>
      </c>
    </row>
    <row r="2" spans="1:6">
      <c r="A2" s="1" t="s">
        <v>43</v>
      </c>
      <c r="B2" s="1" t="s">
        <v>35</v>
      </c>
      <c r="C2" s="4" t="s">
        <v>31</v>
      </c>
      <c r="D2" s="2">
        <v>460</v>
      </c>
      <c r="E2" s="2">
        <v>2218</v>
      </c>
      <c r="F2" s="4">
        <v>20.74</v>
      </c>
    </row>
    <row r="3" spans="1:6">
      <c r="A3" s="1" t="s">
        <v>43</v>
      </c>
      <c r="B3" s="1" t="s">
        <v>35</v>
      </c>
      <c r="C3" s="4" t="s">
        <v>64</v>
      </c>
      <c r="D3" s="2">
        <v>436</v>
      </c>
      <c r="E3" s="2">
        <v>2218</v>
      </c>
      <c r="F3" s="4">
        <v>19.66</v>
      </c>
    </row>
    <row r="4" spans="1:6">
      <c r="A4" s="1" t="s">
        <v>43</v>
      </c>
      <c r="B4" s="1" t="s">
        <v>35</v>
      </c>
      <c r="C4" s="4" t="s">
        <v>28</v>
      </c>
      <c r="D4" s="2">
        <v>335</v>
      </c>
      <c r="E4" s="2">
        <v>2218</v>
      </c>
      <c r="F4" s="4">
        <v>15.1</v>
      </c>
    </row>
    <row r="5" spans="1:6">
      <c r="A5" s="1" t="s">
        <v>43</v>
      </c>
      <c r="B5" s="1" t="s">
        <v>35</v>
      </c>
      <c r="C5" s="4" t="s">
        <v>30</v>
      </c>
      <c r="D5" s="2">
        <v>317</v>
      </c>
      <c r="E5" s="2">
        <v>2218</v>
      </c>
      <c r="F5" s="4">
        <v>14.29</v>
      </c>
    </row>
    <row r="6" spans="1:6">
      <c r="A6" s="1" t="s">
        <v>43</v>
      </c>
      <c r="B6" s="1" t="s">
        <v>35</v>
      </c>
      <c r="C6" s="4" t="s">
        <v>32</v>
      </c>
      <c r="D6" s="2">
        <v>289</v>
      </c>
      <c r="E6" s="2">
        <v>2218</v>
      </c>
      <c r="F6" s="4">
        <v>13.03</v>
      </c>
    </row>
    <row r="7" spans="1:6">
      <c r="A7" s="1" t="s">
        <v>43</v>
      </c>
      <c r="B7" s="1" t="s">
        <v>35</v>
      </c>
      <c r="C7" s="4" t="s">
        <v>63</v>
      </c>
      <c r="D7" s="2">
        <v>226</v>
      </c>
      <c r="E7" s="2">
        <v>2218</v>
      </c>
      <c r="F7" s="4">
        <v>10.19</v>
      </c>
    </row>
    <row r="8" spans="1:6">
      <c r="A8" s="1" t="s">
        <v>43</v>
      </c>
      <c r="B8" s="1" t="s">
        <v>35</v>
      </c>
      <c r="C8" s="4" t="s">
        <v>29</v>
      </c>
      <c r="D8" s="2">
        <v>155</v>
      </c>
      <c r="E8" s="2">
        <v>2218</v>
      </c>
      <c r="F8" s="4">
        <v>6.99</v>
      </c>
    </row>
    <row r="9" spans="1:6">
      <c r="A9" s="1" t="s">
        <v>43</v>
      </c>
      <c r="B9" s="1" t="s">
        <v>36</v>
      </c>
      <c r="C9" s="4" t="s">
        <v>32</v>
      </c>
      <c r="D9" s="2">
        <v>166</v>
      </c>
      <c r="E9" s="2">
        <v>641</v>
      </c>
      <c r="F9" s="4">
        <v>25.9</v>
      </c>
    </row>
    <row r="10" spans="1:6">
      <c r="A10" s="1" t="s">
        <v>43</v>
      </c>
      <c r="B10" s="1" t="s">
        <v>36</v>
      </c>
      <c r="C10" s="4" t="s">
        <v>63</v>
      </c>
      <c r="D10" s="2">
        <v>146</v>
      </c>
      <c r="E10" s="2">
        <v>641</v>
      </c>
      <c r="F10" s="4">
        <v>22.78</v>
      </c>
    </row>
    <row r="11" spans="1:6">
      <c r="A11" s="1" t="s">
        <v>43</v>
      </c>
      <c r="B11" s="1" t="s">
        <v>36</v>
      </c>
      <c r="C11" s="4" t="s">
        <v>30</v>
      </c>
      <c r="D11" s="2">
        <v>131</v>
      </c>
      <c r="E11" s="2">
        <v>641</v>
      </c>
      <c r="F11" s="4">
        <v>20.44</v>
      </c>
    </row>
    <row r="12" spans="1:6">
      <c r="A12" s="1" t="s">
        <v>43</v>
      </c>
      <c r="B12" s="1" t="s">
        <v>36</v>
      </c>
      <c r="C12" s="4" t="s">
        <v>28</v>
      </c>
      <c r="D12" s="2">
        <v>73</v>
      </c>
      <c r="E12" s="2">
        <v>641</v>
      </c>
      <c r="F12" s="4">
        <v>11.39</v>
      </c>
    </row>
    <row r="13" spans="1:6">
      <c r="A13" s="1" t="s">
        <v>43</v>
      </c>
      <c r="B13" s="1" t="s">
        <v>36</v>
      </c>
      <c r="C13" s="4" t="s">
        <v>31</v>
      </c>
      <c r="D13" s="2">
        <v>51</v>
      </c>
      <c r="E13" s="2">
        <v>641</v>
      </c>
      <c r="F13" s="4">
        <v>7.96</v>
      </c>
    </row>
    <row r="14" spans="1:6">
      <c r="A14" s="1" t="s">
        <v>43</v>
      </c>
      <c r="B14" s="1" t="s">
        <v>36</v>
      </c>
      <c r="C14" s="4" t="s">
        <v>64</v>
      </c>
      <c r="D14" s="2">
        <v>38</v>
      </c>
      <c r="E14" s="2">
        <v>641</v>
      </c>
      <c r="F14" s="4">
        <v>5.93</v>
      </c>
    </row>
    <row r="15" spans="1:6">
      <c r="A15" s="1" t="s">
        <v>43</v>
      </c>
      <c r="B15" s="1" t="s">
        <v>36</v>
      </c>
      <c r="C15" s="4" t="s">
        <v>29</v>
      </c>
      <c r="D15" s="2">
        <v>36</v>
      </c>
      <c r="E15" s="2">
        <v>641</v>
      </c>
      <c r="F15" s="4">
        <v>5.62</v>
      </c>
    </row>
    <row r="16" spans="1:6">
      <c r="A16" s="1" t="s">
        <v>44</v>
      </c>
      <c r="B16" s="1" t="s">
        <v>35</v>
      </c>
      <c r="C16" s="4" t="s">
        <v>32</v>
      </c>
      <c r="D16" s="2">
        <v>443</v>
      </c>
      <c r="E16" s="2">
        <v>2013</v>
      </c>
      <c r="F16" s="4">
        <v>22.01</v>
      </c>
    </row>
    <row r="17" spans="1:6">
      <c r="A17" s="1" t="s">
        <v>44</v>
      </c>
      <c r="B17" s="1" t="s">
        <v>35</v>
      </c>
      <c r="C17" s="4" t="s">
        <v>63</v>
      </c>
      <c r="D17" s="2">
        <v>349</v>
      </c>
      <c r="E17" s="2">
        <v>2013</v>
      </c>
      <c r="F17" s="4">
        <v>17.34</v>
      </c>
    </row>
    <row r="18" spans="1:6">
      <c r="A18" s="1" t="s">
        <v>44</v>
      </c>
      <c r="B18" s="1" t="s">
        <v>35</v>
      </c>
      <c r="C18" s="4" t="s">
        <v>30</v>
      </c>
      <c r="D18" s="2">
        <v>328</v>
      </c>
      <c r="E18" s="2">
        <v>2013</v>
      </c>
      <c r="F18" s="4">
        <v>16.29</v>
      </c>
    </row>
    <row r="19" spans="1:6">
      <c r="A19" s="1" t="s">
        <v>44</v>
      </c>
      <c r="B19" s="1" t="s">
        <v>35</v>
      </c>
      <c r="C19" s="4" t="s">
        <v>28</v>
      </c>
      <c r="D19" s="2">
        <v>262</v>
      </c>
      <c r="E19" s="2">
        <v>2013</v>
      </c>
      <c r="F19" s="4">
        <v>13.02</v>
      </c>
    </row>
    <row r="20" spans="1:6">
      <c r="A20" s="1" t="s">
        <v>44</v>
      </c>
      <c r="B20" s="1" t="s">
        <v>35</v>
      </c>
      <c r="C20" s="4" t="s">
        <v>31</v>
      </c>
      <c r="D20" s="2">
        <v>236</v>
      </c>
      <c r="E20" s="2">
        <v>2013</v>
      </c>
      <c r="F20" s="4">
        <v>11.72</v>
      </c>
    </row>
    <row r="21" spans="1:6">
      <c r="A21" s="1" t="s">
        <v>44</v>
      </c>
      <c r="B21" s="1" t="s">
        <v>35</v>
      </c>
      <c r="C21" s="4" t="s">
        <v>64</v>
      </c>
      <c r="D21" s="2">
        <v>221</v>
      </c>
      <c r="E21" s="2">
        <v>2013</v>
      </c>
      <c r="F21" s="4">
        <v>10.98</v>
      </c>
    </row>
    <row r="22" spans="1:6">
      <c r="A22" s="1" t="s">
        <v>44</v>
      </c>
      <c r="B22" s="1" t="s">
        <v>35</v>
      </c>
      <c r="C22" s="4" t="s">
        <v>29</v>
      </c>
      <c r="D22" s="2">
        <v>174</v>
      </c>
      <c r="E22" s="2">
        <v>2013</v>
      </c>
      <c r="F22" s="4">
        <v>8.640000000000001</v>
      </c>
    </row>
    <row r="23" spans="1:6">
      <c r="A23" s="1" t="s">
        <v>44</v>
      </c>
      <c r="B23" s="1" t="s">
        <v>36</v>
      </c>
      <c r="C23" s="4" t="s">
        <v>32</v>
      </c>
      <c r="D23" s="2">
        <v>635</v>
      </c>
      <c r="E23" s="2">
        <v>2233</v>
      </c>
      <c r="F23" s="4">
        <v>28.44</v>
      </c>
    </row>
    <row r="24" spans="1:6">
      <c r="A24" s="1" t="s">
        <v>44</v>
      </c>
      <c r="B24" s="1" t="s">
        <v>36</v>
      </c>
      <c r="C24" s="4" t="s">
        <v>63</v>
      </c>
      <c r="D24" s="2">
        <v>537</v>
      </c>
      <c r="E24" s="2">
        <v>2233</v>
      </c>
      <c r="F24" s="4">
        <v>24.05</v>
      </c>
    </row>
    <row r="25" spans="1:6">
      <c r="A25" s="1" t="s">
        <v>44</v>
      </c>
      <c r="B25" s="1" t="s">
        <v>36</v>
      </c>
      <c r="C25" s="4" t="s">
        <v>30</v>
      </c>
      <c r="D25" s="2">
        <v>328</v>
      </c>
      <c r="E25" s="2">
        <v>2233</v>
      </c>
      <c r="F25" s="4">
        <v>14.69</v>
      </c>
    </row>
    <row r="26" spans="1:6">
      <c r="A26" s="1" t="s">
        <v>44</v>
      </c>
      <c r="B26" s="1" t="s">
        <v>36</v>
      </c>
      <c r="C26" s="4" t="s">
        <v>28</v>
      </c>
      <c r="D26" s="2">
        <v>236</v>
      </c>
      <c r="E26" s="2">
        <v>2233</v>
      </c>
      <c r="F26" s="4">
        <v>10.57</v>
      </c>
    </row>
    <row r="27" spans="1:6">
      <c r="A27" s="1" t="s">
        <v>44</v>
      </c>
      <c r="B27" s="1" t="s">
        <v>36</v>
      </c>
      <c r="C27" s="4" t="s">
        <v>29</v>
      </c>
      <c r="D27" s="2">
        <v>188</v>
      </c>
      <c r="E27" s="2">
        <v>2233</v>
      </c>
      <c r="F27" s="4">
        <v>8.42</v>
      </c>
    </row>
    <row r="28" spans="1:6">
      <c r="A28" s="1" t="s">
        <v>44</v>
      </c>
      <c r="B28" s="1" t="s">
        <v>36</v>
      </c>
      <c r="C28" s="4" t="s">
        <v>31</v>
      </c>
      <c r="D28" s="2">
        <v>167</v>
      </c>
      <c r="E28" s="2">
        <v>2233</v>
      </c>
      <c r="F28" s="4">
        <v>7.48</v>
      </c>
    </row>
    <row r="29" spans="1:6">
      <c r="A29" s="1" t="s">
        <v>44</v>
      </c>
      <c r="B29" s="1" t="s">
        <v>36</v>
      </c>
      <c r="C29" s="4" t="s">
        <v>64</v>
      </c>
      <c r="D29" s="2">
        <v>142</v>
      </c>
      <c r="E29" s="2">
        <v>2233</v>
      </c>
      <c r="F29" s="4">
        <v>6.36</v>
      </c>
    </row>
    <row r="30" spans="1:6">
      <c r="A30" s="1" t="s">
        <v>45</v>
      </c>
      <c r="B30" s="1" t="s">
        <v>35</v>
      </c>
      <c r="C30" s="4" t="s">
        <v>32</v>
      </c>
      <c r="D30" s="2">
        <v>474</v>
      </c>
      <c r="E30" s="2">
        <v>1914</v>
      </c>
      <c r="F30" s="4">
        <v>24.76</v>
      </c>
    </row>
    <row r="31" spans="1:6">
      <c r="A31" s="1" t="s">
        <v>45</v>
      </c>
      <c r="B31" s="1" t="s">
        <v>35</v>
      </c>
      <c r="C31" s="4" t="s">
        <v>30</v>
      </c>
      <c r="D31" s="2">
        <v>408</v>
      </c>
      <c r="E31" s="2">
        <v>1914</v>
      </c>
      <c r="F31" s="4">
        <v>21.32</v>
      </c>
    </row>
    <row r="32" spans="1:6">
      <c r="A32" s="1" t="s">
        <v>45</v>
      </c>
      <c r="B32" s="1" t="s">
        <v>35</v>
      </c>
      <c r="C32" s="4" t="s">
        <v>63</v>
      </c>
      <c r="D32" s="2">
        <v>368</v>
      </c>
      <c r="E32" s="2">
        <v>1914</v>
      </c>
      <c r="F32" s="4">
        <v>19.23</v>
      </c>
    </row>
    <row r="33" spans="1:6">
      <c r="A33" s="1" t="s">
        <v>45</v>
      </c>
      <c r="B33" s="1" t="s">
        <v>35</v>
      </c>
      <c r="C33" s="4" t="s">
        <v>28</v>
      </c>
      <c r="D33" s="2">
        <v>228</v>
      </c>
      <c r="E33" s="2">
        <v>1914</v>
      </c>
      <c r="F33" s="4">
        <v>11.91</v>
      </c>
    </row>
    <row r="34" spans="1:6">
      <c r="A34" s="1" t="s">
        <v>45</v>
      </c>
      <c r="B34" s="1" t="s">
        <v>35</v>
      </c>
      <c r="C34" s="4" t="s">
        <v>64</v>
      </c>
      <c r="D34" s="2">
        <v>164</v>
      </c>
      <c r="E34" s="2">
        <v>1914</v>
      </c>
      <c r="F34" s="4">
        <v>8.57</v>
      </c>
    </row>
    <row r="35" spans="1:6">
      <c r="A35" s="1" t="s">
        <v>45</v>
      </c>
      <c r="B35" s="1" t="s">
        <v>35</v>
      </c>
      <c r="C35" s="4" t="s">
        <v>31</v>
      </c>
      <c r="D35" s="2">
        <v>146</v>
      </c>
      <c r="E35" s="2">
        <v>1914</v>
      </c>
      <c r="F35" s="4">
        <v>7.63</v>
      </c>
    </row>
    <row r="36" spans="1:6">
      <c r="A36" s="1" t="s">
        <v>45</v>
      </c>
      <c r="B36" s="1" t="s">
        <v>35</v>
      </c>
      <c r="C36" s="4" t="s">
        <v>29</v>
      </c>
      <c r="D36" s="2">
        <v>126</v>
      </c>
      <c r="E36" s="2">
        <v>1914</v>
      </c>
      <c r="F36" s="4">
        <v>6.58</v>
      </c>
    </row>
    <row r="37" spans="1:6">
      <c r="A37" s="1" t="s">
        <v>45</v>
      </c>
      <c r="B37" s="1" t="s">
        <v>36</v>
      </c>
      <c r="C37" s="4" t="s">
        <v>32</v>
      </c>
      <c r="D37" s="2">
        <v>690</v>
      </c>
      <c r="E37" s="2">
        <v>1969</v>
      </c>
      <c r="F37" s="4">
        <v>35.04</v>
      </c>
    </row>
    <row r="38" spans="1:6">
      <c r="A38" s="1" t="s">
        <v>45</v>
      </c>
      <c r="B38" s="1" t="s">
        <v>36</v>
      </c>
      <c r="C38" s="4" t="s">
        <v>63</v>
      </c>
      <c r="D38" s="2">
        <v>471</v>
      </c>
      <c r="E38" s="2">
        <v>1969</v>
      </c>
      <c r="F38" s="4">
        <v>23.92</v>
      </c>
    </row>
    <row r="39" spans="1:6">
      <c r="A39" s="1" t="s">
        <v>45</v>
      </c>
      <c r="B39" s="1" t="s">
        <v>36</v>
      </c>
      <c r="C39" s="4" t="s">
        <v>30</v>
      </c>
      <c r="D39" s="2">
        <v>308</v>
      </c>
      <c r="E39" s="2">
        <v>1969</v>
      </c>
      <c r="F39" s="4">
        <v>15.64</v>
      </c>
    </row>
    <row r="40" spans="1:6">
      <c r="A40" s="1" t="s">
        <v>45</v>
      </c>
      <c r="B40" s="1" t="s">
        <v>36</v>
      </c>
      <c r="C40" s="4" t="s">
        <v>64</v>
      </c>
      <c r="D40" s="2">
        <v>144</v>
      </c>
      <c r="E40" s="2">
        <v>1969</v>
      </c>
      <c r="F40" s="4">
        <v>7.31</v>
      </c>
    </row>
    <row r="41" spans="1:6">
      <c r="A41" s="1" t="s">
        <v>45</v>
      </c>
      <c r="B41" s="1" t="s">
        <v>36</v>
      </c>
      <c r="C41" s="4" t="s">
        <v>29</v>
      </c>
      <c r="D41" s="2">
        <v>132</v>
      </c>
      <c r="E41" s="2">
        <v>1969</v>
      </c>
      <c r="F41" s="4">
        <v>6.7</v>
      </c>
    </row>
    <row r="42" spans="1:6">
      <c r="A42" s="1" t="s">
        <v>45</v>
      </c>
      <c r="B42" s="1" t="s">
        <v>36</v>
      </c>
      <c r="C42" s="4" t="s">
        <v>28</v>
      </c>
      <c r="D42" s="2">
        <v>125</v>
      </c>
      <c r="E42" s="2">
        <v>1969</v>
      </c>
      <c r="F42" s="4">
        <v>6.35</v>
      </c>
    </row>
    <row r="43" spans="1:6">
      <c r="A43" s="1" t="s">
        <v>45</v>
      </c>
      <c r="B43" s="1" t="s">
        <v>36</v>
      </c>
      <c r="C43" s="4" t="s">
        <v>31</v>
      </c>
      <c r="D43" s="2">
        <v>99</v>
      </c>
      <c r="E43" s="2">
        <v>1969</v>
      </c>
      <c r="F43" s="4">
        <v>5.03</v>
      </c>
    </row>
    <row r="44" spans="1:6">
      <c r="A44" s="1" t="s">
        <v>46</v>
      </c>
      <c r="B44" s="1" t="s">
        <v>35</v>
      </c>
      <c r="C44" s="4" t="s">
        <v>32</v>
      </c>
      <c r="D44" s="2">
        <v>696</v>
      </c>
      <c r="E44" s="2">
        <v>2588</v>
      </c>
      <c r="F44" s="4">
        <v>26.89</v>
      </c>
    </row>
    <row r="45" spans="1:6">
      <c r="A45" s="1" t="s">
        <v>46</v>
      </c>
      <c r="B45" s="1" t="s">
        <v>35</v>
      </c>
      <c r="C45" s="4" t="s">
        <v>30</v>
      </c>
      <c r="D45" s="2">
        <v>593</v>
      </c>
      <c r="E45" s="2">
        <v>2588</v>
      </c>
      <c r="F45" s="4">
        <v>22.91</v>
      </c>
    </row>
    <row r="46" spans="1:6">
      <c r="A46" s="1" t="s">
        <v>46</v>
      </c>
      <c r="B46" s="1" t="s">
        <v>35</v>
      </c>
      <c r="C46" s="4" t="s">
        <v>63</v>
      </c>
      <c r="D46" s="2">
        <v>527</v>
      </c>
      <c r="E46" s="2">
        <v>2588</v>
      </c>
      <c r="F46" s="4">
        <v>20.36</v>
      </c>
    </row>
    <row r="47" spans="1:6">
      <c r="A47" s="1" t="s">
        <v>46</v>
      </c>
      <c r="B47" s="1" t="s">
        <v>35</v>
      </c>
      <c r="C47" s="4" t="s">
        <v>64</v>
      </c>
      <c r="D47" s="2">
        <v>255</v>
      </c>
      <c r="E47" s="2">
        <v>2588</v>
      </c>
      <c r="F47" s="4">
        <v>9.85</v>
      </c>
    </row>
    <row r="48" spans="1:6">
      <c r="A48" s="1" t="s">
        <v>46</v>
      </c>
      <c r="B48" s="1" t="s">
        <v>35</v>
      </c>
      <c r="C48" s="4" t="s">
        <v>28</v>
      </c>
      <c r="D48" s="2">
        <v>248</v>
      </c>
      <c r="E48" s="2">
        <v>2588</v>
      </c>
      <c r="F48" s="4">
        <v>9.58</v>
      </c>
    </row>
    <row r="49" spans="1:6">
      <c r="A49" s="1" t="s">
        <v>46</v>
      </c>
      <c r="B49" s="1" t="s">
        <v>35</v>
      </c>
      <c r="C49" s="4" t="s">
        <v>29</v>
      </c>
      <c r="D49" s="2">
        <v>135</v>
      </c>
      <c r="E49" s="2">
        <v>2588</v>
      </c>
      <c r="F49" s="4">
        <v>5.22</v>
      </c>
    </row>
    <row r="50" spans="1:6">
      <c r="A50" s="1" t="s">
        <v>46</v>
      </c>
      <c r="B50" s="1" t="s">
        <v>35</v>
      </c>
      <c r="C50" s="4" t="s">
        <v>31</v>
      </c>
      <c r="D50" s="2">
        <v>134</v>
      </c>
      <c r="E50" s="2">
        <v>2588</v>
      </c>
      <c r="F50" s="4">
        <v>5.18</v>
      </c>
    </row>
    <row r="51" spans="1:6">
      <c r="A51" s="1" t="s">
        <v>46</v>
      </c>
      <c r="B51" s="1" t="s">
        <v>36</v>
      </c>
      <c r="C51" s="4" t="s">
        <v>63</v>
      </c>
      <c r="D51" s="2">
        <v>1194</v>
      </c>
      <c r="E51" s="2">
        <v>3663</v>
      </c>
      <c r="F51" s="4">
        <v>32.6</v>
      </c>
    </row>
    <row r="52" spans="1:6">
      <c r="A52" s="1" t="s">
        <v>46</v>
      </c>
      <c r="B52" s="1" t="s">
        <v>36</v>
      </c>
      <c r="C52" s="4" t="s">
        <v>32</v>
      </c>
      <c r="D52" s="2">
        <v>1116</v>
      </c>
      <c r="E52" s="2">
        <v>3663</v>
      </c>
      <c r="F52" s="4">
        <v>30.47</v>
      </c>
    </row>
    <row r="53" spans="1:6">
      <c r="A53" s="1" t="s">
        <v>46</v>
      </c>
      <c r="B53" s="1" t="s">
        <v>36</v>
      </c>
      <c r="C53" s="4" t="s">
        <v>30</v>
      </c>
      <c r="D53" s="2">
        <v>640</v>
      </c>
      <c r="E53" s="2">
        <v>3663</v>
      </c>
      <c r="F53" s="4">
        <v>17.47</v>
      </c>
    </row>
    <row r="54" spans="1:6">
      <c r="A54" s="1" t="s">
        <v>46</v>
      </c>
      <c r="B54" s="1" t="s">
        <v>36</v>
      </c>
      <c r="C54" s="4" t="s">
        <v>28</v>
      </c>
      <c r="D54" s="2">
        <v>259</v>
      </c>
      <c r="E54" s="2">
        <v>3663</v>
      </c>
      <c r="F54" s="4">
        <v>7.07</v>
      </c>
    </row>
    <row r="55" spans="1:6">
      <c r="A55" s="1" t="s">
        <v>46</v>
      </c>
      <c r="B55" s="1" t="s">
        <v>36</v>
      </c>
      <c r="C55" s="4" t="s">
        <v>64</v>
      </c>
      <c r="D55" s="2">
        <v>170</v>
      </c>
      <c r="E55" s="2">
        <v>3663</v>
      </c>
      <c r="F55" s="4">
        <v>4.64</v>
      </c>
    </row>
    <row r="56" spans="1:6">
      <c r="A56" s="1" t="s">
        <v>46</v>
      </c>
      <c r="B56" s="1" t="s">
        <v>36</v>
      </c>
      <c r="C56" s="4" t="s">
        <v>29</v>
      </c>
      <c r="D56" s="2">
        <v>154</v>
      </c>
      <c r="E56" s="2">
        <v>3663</v>
      </c>
      <c r="F56" s="4">
        <v>4.2</v>
      </c>
    </row>
    <row r="57" spans="1:6">
      <c r="A57" s="1" t="s">
        <v>46</v>
      </c>
      <c r="B57" s="1" t="s">
        <v>36</v>
      </c>
      <c r="C57" s="4" t="s">
        <v>31</v>
      </c>
      <c r="D57" s="2">
        <v>130</v>
      </c>
      <c r="E57" s="2">
        <v>3663</v>
      </c>
      <c r="F57" s="4">
        <v>3.55</v>
      </c>
    </row>
    <row r="58" spans="1:6">
      <c r="A58" s="1" t="s">
        <v>47</v>
      </c>
      <c r="B58" s="1" t="s">
        <v>35</v>
      </c>
      <c r="C58" s="4" t="s">
        <v>63</v>
      </c>
      <c r="D58" s="2">
        <v>1311</v>
      </c>
      <c r="E58" s="2">
        <v>4928</v>
      </c>
      <c r="F58" s="4">
        <v>26.6</v>
      </c>
    </row>
    <row r="59" spans="1:6">
      <c r="A59" s="1" t="s">
        <v>47</v>
      </c>
      <c r="B59" s="1" t="s">
        <v>35</v>
      </c>
      <c r="C59" s="4" t="s">
        <v>30</v>
      </c>
      <c r="D59" s="2">
        <v>1237</v>
      </c>
      <c r="E59" s="2">
        <v>4928</v>
      </c>
      <c r="F59" s="4">
        <v>25.1</v>
      </c>
    </row>
    <row r="60" spans="1:6">
      <c r="A60" s="1" t="s">
        <v>47</v>
      </c>
      <c r="B60" s="1" t="s">
        <v>35</v>
      </c>
      <c r="C60" s="4" t="s">
        <v>32</v>
      </c>
      <c r="D60" s="2">
        <v>895</v>
      </c>
      <c r="E60" s="2">
        <v>4928</v>
      </c>
      <c r="F60" s="4">
        <v>18.16</v>
      </c>
    </row>
    <row r="61" spans="1:6">
      <c r="A61" s="1" t="s">
        <v>47</v>
      </c>
      <c r="B61" s="1" t="s">
        <v>35</v>
      </c>
      <c r="C61" s="4" t="s">
        <v>28</v>
      </c>
      <c r="D61" s="2">
        <v>744</v>
      </c>
      <c r="E61" s="2">
        <v>4928</v>
      </c>
      <c r="F61" s="4">
        <v>15.1</v>
      </c>
    </row>
    <row r="62" spans="1:6">
      <c r="A62" s="1" t="s">
        <v>47</v>
      </c>
      <c r="B62" s="1" t="s">
        <v>35</v>
      </c>
      <c r="C62" s="4" t="s">
        <v>29</v>
      </c>
      <c r="D62" s="2">
        <v>259</v>
      </c>
      <c r="E62" s="2">
        <v>4928</v>
      </c>
      <c r="F62" s="4">
        <v>5.26</v>
      </c>
    </row>
    <row r="63" spans="1:6">
      <c r="A63" s="1" t="s">
        <v>47</v>
      </c>
      <c r="B63" s="1" t="s">
        <v>35</v>
      </c>
      <c r="C63" s="4" t="s">
        <v>64</v>
      </c>
      <c r="D63" s="2">
        <v>253</v>
      </c>
      <c r="E63" s="2">
        <v>4928</v>
      </c>
      <c r="F63" s="4">
        <v>5.13</v>
      </c>
    </row>
    <row r="64" spans="1:6">
      <c r="A64" s="1" t="s">
        <v>47</v>
      </c>
      <c r="B64" s="1" t="s">
        <v>35</v>
      </c>
      <c r="C64" s="4" t="s">
        <v>31</v>
      </c>
      <c r="D64" s="2">
        <v>229</v>
      </c>
      <c r="E64" s="2">
        <v>4928</v>
      </c>
      <c r="F64" s="4">
        <v>4.65</v>
      </c>
    </row>
    <row r="65" spans="1:6">
      <c r="A65" s="1" t="s">
        <v>47</v>
      </c>
      <c r="B65" s="1" t="s">
        <v>36</v>
      </c>
      <c r="C65" s="4" t="s">
        <v>63</v>
      </c>
      <c r="D65" s="2">
        <v>535</v>
      </c>
      <c r="E65" s="2">
        <v>1556</v>
      </c>
      <c r="F65" s="4">
        <v>34.38</v>
      </c>
    </row>
    <row r="66" spans="1:6">
      <c r="A66" s="1" t="s">
        <v>47</v>
      </c>
      <c r="B66" s="1" t="s">
        <v>36</v>
      </c>
      <c r="C66" s="4" t="s">
        <v>32</v>
      </c>
      <c r="D66" s="2">
        <v>377</v>
      </c>
      <c r="E66" s="2">
        <v>1556</v>
      </c>
      <c r="F66" s="4">
        <v>24.23</v>
      </c>
    </row>
    <row r="67" spans="1:6">
      <c r="A67" s="1" t="s">
        <v>47</v>
      </c>
      <c r="B67" s="1" t="s">
        <v>36</v>
      </c>
      <c r="C67" s="4" t="s">
        <v>30</v>
      </c>
      <c r="D67" s="2">
        <v>264</v>
      </c>
      <c r="E67" s="2">
        <v>1556</v>
      </c>
      <c r="F67" s="4">
        <v>16.97</v>
      </c>
    </row>
    <row r="68" spans="1:6">
      <c r="A68" s="1" t="s">
        <v>47</v>
      </c>
      <c r="B68" s="1" t="s">
        <v>36</v>
      </c>
      <c r="C68" s="4" t="s">
        <v>28</v>
      </c>
      <c r="D68" s="2">
        <v>229</v>
      </c>
      <c r="E68" s="2">
        <v>1556</v>
      </c>
      <c r="F68" s="4">
        <v>14.72</v>
      </c>
    </row>
    <row r="69" spans="1:6">
      <c r="A69" s="1" t="s">
        <v>47</v>
      </c>
      <c r="B69" s="1" t="s">
        <v>36</v>
      </c>
      <c r="C69" s="4" t="s">
        <v>29</v>
      </c>
      <c r="D69" s="2">
        <v>60</v>
      </c>
      <c r="E69" s="2">
        <v>1556</v>
      </c>
      <c r="F69" s="4">
        <v>3.86</v>
      </c>
    </row>
    <row r="70" spans="1:6">
      <c r="A70" s="1" t="s">
        <v>47</v>
      </c>
      <c r="B70" s="1" t="s">
        <v>36</v>
      </c>
      <c r="C70" s="4" t="s">
        <v>64</v>
      </c>
      <c r="D70" s="2">
        <v>51</v>
      </c>
      <c r="E70" s="2">
        <v>1556</v>
      </c>
      <c r="F70" s="4">
        <v>3.28</v>
      </c>
    </row>
    <row r="71" spans="1:6">
      <c r="A71" s="1" t="s">
        <v>47</v>
      </c>
      <c r="B71" s="1" t="s">
        <v>36</v>
      </c>
      <c r="C71" s="4" t="s">
        <v>31</v>
      </c>
      <c r="D71" s="2">
        <v>40</v>
      </c>
      <c r="E71" s="2">
        <v>1556</v>
      </c>
      <c r="F71" s="4">
        <v>2.57</v>
      </c>
    </row>
    <row r="72" spans="1:6">
      <c r="A72" s="1" t="s">
        <v>48</v>
      </c>
      <c r="B72" s="1" t="s">
        <v>35</v>
      </c>
      <c r="C72" s="4" t="s">
        <v>63</v>
      </c>
      <c r="D72" s="2">
        <v>540</v>
      </c>
      <c r="E72" s="2">
        <v>2229</v>
      </c>
      <c r="F72" s="4">
        <v>24.23</v>
      </c>
    </row>
    <row r="73" spans="1:6">
      <c r="A73" s="1" t="s">
        <v>48</v>
      </c>
      <c r="B73" s="1" t="s">
        <v>35</v>
      </c>
      <c r="C73" s="4" t="s">
        <v>32</v>
      </c>
      <c r="D73" s="2">
        <v>502</v>
      </c>
      <c r="E73" s="2">
        <v>2229</v>
      </c>
      <c r="F73" s="4">
        <v>22.52</v>
      </c>
    </row>
    <row r="74" spans="1:6">
      <c r="A74" s="1" t="s">
        <v>48</v>
      </c>
      <c r="B74" s="1" t="s">
        <v>35</v>
      </c>
      <c r="C74" s="4" t="s">
        <v>30</v>
      </c>
      <c r="D74" s="2">
        <v>417</v>
      </c>
      <c r="E74" s="2">
        <v>2229</v>
      </c>
      <c r="F74" s="4">
        <v>18.71</v>
      </c>
    </row>
    <row r="75" spans="1:6">
      <c r="A75" s="1" t="s">
        <v>48</v>
      </c>
      <c r="B75" s="1" t="s">
        <v>35</v>
      </c>
      <c r="C75" s="4" t="s">
        <v>29</v>
      </c>
      <c r="D75" s="2">
        <v>298</v>
      </c>
      <c r="E75" s="2">
        <v>2229</v>
      </c>
      <c r="F75" s="4">
        <v>13.37</v>
      </c>
    </row>
    <row r="76" spans="1:6">
      <c r="A76" s="1" t="s">
        <v>48</v>
      </c>
      <c r="B76" s="1" t="s">
        <v>35</v>
      </c>
      <c r="C76" s="4" t="s">
        <v>64</v>
      </c>
      <c r="D76" s="2">
        <v>235</v>
      </c>
      <c r="E76" s="2">
        <v>2229</v>
      </c>
      <c r="F76" s="4">
        <v>10.54</v>
      </c>
    </row>
    <row r="77" spans="1:6">
      <c r="A77" s="1" t="s">
        <v>48</v>
      </c>
      <c r="B77" s="1" t="s">
        <v>35</v>
      </c>
      <c r="C77" s="4" t="s">
        <v>28</v>
      </c>
      <c r="D77" s="2">
        <v>142</v>
      </c>
      <c r="E77" s="2">
        <v>2229</v>
      </c>
      <c r="F77" s="4">
        <v>6.37</v>
      </c>
    </row>
    <row r="78" spans="1:6">
      <c r="A78" s="1" t="s">
        <v>48</v>
      </c>
      <c r="B78" s="1" t="s">
        <v>35</v>
      </c>
      <c r="C78" s="4" t="s">
        <v>31</v>
      </c>
      <c r="D78" s="2">
        <v>95</v>
      </c>
      <c r="E78" s="2">
        <v>2229</v>
      </c>
      <c r="F78" s="4">
        <v>4.26</v>
      </c>
    </row>
    <row r="79" spans="1:6">
      <c r="A79" s="1" t="s">
        <v>48</v>
      </c>
      <c r="B79" s="1" t="s">
        <v>36</v>
      </c>
      <c r="C79" s="4" t="s">
        <v>63</v>
      </c>
      <c r="D79" s="2">
        <v>1264</v>
      </c>
      <c r="E79" s="2">
        <v>3316</v>
      </c>
      <c r="F79" s="4">
        <v>38.12</v>
      </c>
    </row>
    <row r="80" spans="1:6">
      <c r="A80" s="1" t="s">
        <v>48</v>
      </c>
      <c r="B80" s="1" t="s">
        <v>36</v>
      </c>
      <c r="C80" s="4" t="s">
        <v>32</v>
      </c>
      <c r="D80" s="2">
        <v>904</v>
      </c>
      <c r="E80" s="2">
        <v>3316</v>
      </c>
      <c r="F80" s="4">
        <v>27.26</v>
      </c>
    </row>
    <row r="81" spans="1:6">
      <c r="A81" s="1" t="s">
        <v>48</v>
      </c>
      <c r="B81" s="1" t="s">
        <v>36</v>
      </c>
      <c r="C81" s="4" t="s">
        <v>30</v>
      </c>
      <c r="D81" s="2">
        <v>405</v>
      </c>
      <c r="E81" s="2">
        <v>3316</v>
      </c>
      <c r="F81" s="4">
        <v>12.21</v>
      </c>
    </row>
    <row r="82" spans="1:6">
      <c r="A82" s="1" t="s">
        <v>48</v>
      </c>
      <c r="B82" s="1" t="s">
        <v>36</v>
      </c>
      <c r="C82" s="4" t="s">
        <v>28</v>
      </c>
      <c r="D82" s="2">
        <v>266</v>
      </c>
      <c r="E82" s="2">
        <v>3316</v>
      </c>
      <c r="F82" s="4">
        <v>8.02</v>
      </c>
    </row>
    <row r="83" spans="1:6">
      <c r="A83" s="1" t="s">
        <v>48</v>
      </c>
      <c r="B83" s="1" t="s">
        <v>36</v>
      </c>
      <c r="C83" s="4" t="s">
        <v>29</v>
      </c>
      <c r="D83" s="2">
        <v>264</v>
      </c>
      <c r="E83" s="2">
        <v>3316</v>
      </c>
      <c r="F83" s="4">
        <v>7.96</v>
      </c>
    </row>
    <row r="84" spans="1:6">
      <c r="A84" s="1" t="s">
        <v>48</v>
      </c>
      <c r="B84" s="1" t="s">
        <v>36</v>
      </c>
      <c r="C84" s="4" t="s">
        <v>64</v>
      </c>
      <c r="D84" s="2">
        <v>129</v>
      </c>
      <c r="E84" s="2">
        <v>3316</v>
      </c>
      <c r="F84" s="4">
        <v>3.89</v>
      </c>
    </row>
    <row r="85" spans="1:6">
      <c r="A85" s="1" t="s">
        <v>48</v>
      </c>
      <c r="B85" s="1" t="s">
        <v>36</v>
      </c>
      <c r="C85" s="4" t="s">
        <v>31</v>
      </c>
      <c r="D85" s="2">
        <v>84</v>
      </c>
      <c r="E85" s="2">
        <v>3316</v>
      </c>
      <c r="F85" s="4">
        <v>2.53</v>
      </c>
    </row>
    <row r="86" spans="1:6">
      <c r="A86" s="1" t="s">
        <v>49</v>
      </c>
      <c r="B86" s="1" t="s">
        <v>35</v>
      </c>
      <c r="C86" s="4" t="s">
        <v>32</v>
      </c>
      <c r="D86" s="2">
        <v>697</v>
      </c>
      <c r="E86" s="2">
        <v>2600</v>
      </c>
      <c r="F86" s="4">
        <v>26.81</v>
      </c>
    </row>
    <row r="87" spans="1:6">
      <c r="A87" s="1" t="s">
        <v>49</v>
      </c>
      <c r="B87" s="1" t="s">
        <v>35</v>
      </c>
      <c r="C87" s="4" t="s">
        <v>63</v>
      </c>
      <c r="D87" s="2">
        <v>666</v>
      </c>
      <c r="E87" s="2">
        <v>2600</v>
      </c>
      <c r="F87" s="4">
        <v>25.62</v>
      </c>
    </row>
    <row r="88" spans="1:6">
      <c r="A88" s="1" t="s">
        <v>49</v>
      </c>
      <c r="B88" s="1" t="s">
        <v>35</v>
      </c>
      <c r="C88" s="4" t="s">
        <v>30</v>
      </c>
      <c r="D88" s="2">
        <v>383</v>
      </c>
      <c r="E88" s="2">
        <v>2600</v>
      </c>
      <c r="F88" s="4">
        <v>14.73</v>
      </c>
    </row>
    <row r="89" spans="1:6">
      <c r="A89" s="1" t="s">
        <v>49</v>
      </c>
      <c r="B89" s="1" t="s">
        <v>35</v>
      </c>
      <c r="C89" s="4" t="s">
        <v>28</v>
      </c>
      <c r="D89" s="2">
        <v>300</v>
      </c>
      <c r="E89" s="2">
        <v>2600</v>
      </c>
      <c r="F89" s="4">
        <v>11.54</v>
      </c>
    </row>
    <row r="90" spans="1:6">
      <c r="A90" s="1" t="s">
        <v>49</v>
      </c>
      <c r="B90" s="1" t="s">
        <v>35</v>
      </c>
      <c r="C90" s="4" t="s">
        <v>64</v>
      </c>
      <c r="D90" s="2">
        <v>243</v>
      </c>
      <c r="E90" s="2">
        <v>2600</v>
      </c>
      <c r="F90" s="4">
        <v>9.35</v>
      </c>
    </row>
    <row r="91" spans="1:6">
      <c r="A91" s="1" t="s">
        <v>49</v>
      </c>
      <c r="B91" s="1" t="s">
        <v>35</v>
      </c>
      <c r="C91" s="4" t="s">
        <v>29</v>
      </c>
      <c r="D91" s="2">
        <v>211</v>
      </c>
      <c r="E91" s="2">
        <v>2600</v>
      </c>
      <c r="F91" s="4">
        <v>8.119999999999999</v>
      </c>
    </row>
    <row r="92" spans="1:6">
      <c r="A92" s="1" t="s">
        <v>49</v>
      </c>
      <c r="B92" s="1" t="s">
        <v>35</v>
      </c>
      <c r="C92" s="4" t="s">
        <v>31</v>
      </c>
      <c r="D92" s="2">
        <v>100</v>
      </c>
      <c r="E92" s="2">
        <v>2600</v>
      </c>
      <c r="F92" s="4">
        <v>3.85</v>
      </c>
    </row>
    <row r="93" spans="1:6">
      <c r="A93" s="1" t="s">
        <v>49</v>
      </c>
      <c r="B93" s="1" t="s">
        <v>36</v>
      </c>
      <c r="C93" s="4" t="s">
        <v>63</v>
      </c>
      <c r="D93" s="2">
        <v>1503</v>
      </c>
      <c r="E93" s="2">
        <v>4163</v>
      </c>
      <c r="F93" s="4">
        <v>36.1</v>
      </c>
    </row>
    <row r="94" spans="1:6">
      <c r="A94" s="1" t="s">
        <v>49</v>
      </c>
      <c r="B94" s="1" t="s">
        <v>36</v>
      </c>
      <c r="C94" s="4" t="s">
        <v>32</v>
      </c>
      <c r="D94" s="2">
        <v>1253</v>
      </c>
      <c r="E94" s="2">
        <v>4163</v>
      </c>
      <c r="F94" s="4">
        <v>30.1</v>
      </c>
    </row>
    <row r="95" spans="1:6">
      <c r="A95" s="1" t="s">
        <v>49</v>
      </c>
      <c r="B95" s="1" t="s">
        <v>36</v>
      </c>
      <c r="C95" s="4" t="s">
        <v>28</v>
      </c>
      <c r="D95" s="2">
        <v>424</v>
      </c>
      <c r="E95" s="2">
        <v>4163</v>
      </c>
      <c r="F95" s="4">
        <v>10.18</v>
      </c>
    </row>
    <row r="96" spans="1:6">
      <c r="A96" s="1" t="s">
        <v>49</v>
      </c>
      <c r="B96" s="1" t="s">
        <v>36</v>
      </c>
      <c r="C96" s="4" t="s">
        <v>30</v>
      </c>
      <c r="D96" s="2">
        <v>417</v>
      </c>
      <c r="E96" s="2">
        <v>4163</v>
      </c>
      <c r="F96" s="4">
        <v>10.02</v>
      </c>
    </row>
    <row r="97" spans="1:6">
      <c r="A97" s="1" t="s">
        <v>49</v>
      </c>
      <c r="B97" s="1" t="s">
        <v>36</v>
      </c>
      <c r="C97" s="4" t="s">
        <v>29</v>
      </c>
      <c r="D97" s="2">
        <v>290</v>
      </c>
      <c r="E97" s="2">
        <v>4163</v>
      </c>
      <c r="F97" s="4">
        <v>6.97</v>
      </c>
    </row>
    <row r="98" spans="1:6">
      <c r="A98" s="1" t="s">
        <v>49</v>
      </c>
      <c r="B98" s="1" t="s">
        <v>36</v>
      </c>
      <c r="C98" s="4" t="s">
        <v>64</v>
      </c>
      <c r="D98" s="2">
        <v>162</v>
      </c>
      <c r="E98" s="2">
        <v>4163</v>
      </c>
      <c r="F98" s="4">
        <v>3.89</v>
      </c>
    </row>
    <row r="99" spans="1:6">
      <c r="A99" s="1" t="s">
        <v>49</v>
      </c>
      <c r="B99" s="1" t="s">
        <v>36</v>
      </c>
      <c r="C99" s="4" t="s">
        <v>31</v>
      </c>
      <c r="D99" s="2">
        <v>114</v>
      </c>
      <c r="E99" s="2">
        <v>4163</v>
      </c>
      <c r="F99" s="4">
        <v>2.74</v>
      </c>
    </row>
    <row r="100" spans="1:6">
      <c r="A100" s="1" t="s">
        <v>50</v>
      </c>
      <c r="B100" s="1" t="s">
        <v>35</v>
      </c>
      <c r="C100" s="4" t="s">
        <v>63</v>
      </c>
      <c r="D100" s="2">
        <v>821</v>
      </c>
      <c r="E100" s="2">
        <v>2722</v>
      </c>
      <c r="F100" s="4">
        <v>30.16</v>
      </c>
    </row>
    <row r="101" spans="1:6">
      <c r="A101" s="1" t="s">
        <v>50</v>
      </c>
      <c r="B101" s="1" t="s">
        <v>35</v>
      </c>
      <c r="C101" s="4" t="s">
        <v>32</v>
      </c>
      <c r="D101" s="2">
        <v>811</v>
      </c>
      <c r="E101" s="2">
        <v>2722</v>
      </c>
      <c r="F101" s="4">
        <v>29.79</v>
      </c>
    </row>
    <row r="102" spans="1:6">
      <c r="A102" s="1" t="s">
        <v>50</v>
      </c>
      <c r="B102" s="1" t="s">
        <v>35</v>
      </c>
      <c r="C102" s="4" t="s">
        <v>28</v>
      </c>
      <c r="D102" s="2">
        <v>314</v>
      </c>
      <c r="E102" s="2">
        <v>2722</v>
      </c>
      <c r="F102" s="4">
        <v>11.54</v>
      </c>
    </row>
    <row r="103" spans="1:6">
      <c r="A103" s="1" t="s">
        <v>50</v>
      </c>
      <c r="B103" s="1" t="s">
        <v>35</v>
      </c>
      <c r="C103" s="4" t="s">
        <v>30</v>
      </c>
      <c r="D103" s="2">
        <v>253</v>
      </c>
      <c r="E103" s="2">
        <v>2722</v>
      </c>
      <c r="F103" s="4">
        <v>9.289999999999999</v>
      </c>
    </row>
    <row r="104" spans="1:6">
      <c r="A104" s="1" t="s">
        <v>50</v>
      </c>
      <c r="B104" s="1" t="s">
        <v>35</v>
      </c>
      <c r="C104" s="4" t="s">
        <v>29</v>
      </c>
      <c r="D104" s="2">
        <v>212</v>
      </c>
      <c r="E104" s="2">
        <v>2722</v>
      </c>
      <c r="F104" s="4">
        <v>7.79</v>
      </c>
    </row>
    <row r="105" spans="1:6">
      <c r="A105" s="1" t="s">
        <v>50</v>
      </c>
      <c r="B105" s="1" t="s">
        <v>35</v>
      </c>
      <c r="C105" s="4" t="s">
        <v>64</v>
      </c>
      <c r="D105" s="2">
        <v>171</v>
      </c>
      <c r="E105" s="2">
        <v>2722</v>
      </c>
      <c r="F105" s="4">
        <v>6.28</v>
      </c>
    </row>
    <row r="106" spans="1:6">
      <c r="A106" s="1" t="s">
        <v>50</v>
      </c>
      <c r="B106" s="1" t="s">
        <v>35</v>
      </c>
      <c r="C106" s="4" t="s">
        <v>31</v>
      </c>
      <c r="D106" s="2">
        <v>140</v>
      </c>
      <c r="E106" s="2">
        <v>2722</v>
      </c>
      <c r="F106" s="4">
        <v>5.14</v>
      </c>
    </row>
    <row r="107" spans="1:6">
      <c r="A107" s="1" t="s">
        <v>50</v>
      </c>
      <c r="B107" s="1" t="s">
        <v>36</v>
      </c>
      <c r="C107" s="4" t="s">
        <v>63</v>
      </c>
      <c r="D107" s="2">
        <v>1774</v>
      </c>
      <c r="E107" s="2">
        <v>3980</v>
      </c>
      <c r="F107" s="4">
        <v>44.57</v>
      </c>
    </row>
    <row r="108" spans="1:6">
      <c r="A108" s="1" t="s">
        <v>50</v>
      </c>
      <c r="B108" s="1" t="s">
        <v>36</v>
      </c>
      <c r="C108" s="4" t="s">
        <v>32</v>
      </c>
      <c r="D108" s="2">
        <v>1205</v>
      </c>
      <c r="E108" s="2">
        <v>3980</v>
      </c>
      <c r="F108" s="4">
        <v>30.28</v>
      </c>
    </row>
    <row r="109" spans="1:6">
      <c r="A109" s="1" t="s">
        <v>50</v>
      </c>
      <c r="B109" s="1" t="s">
        <v>36</v>
      </c>
      <c r="C109" s="4" t="s">
        <v>28</v>
      </c>
      <c r="D109" s="2">
        <v>442</v>
      </c>
      <c r="E109" s="2">
        <v>3980</v>
      </c>
      <c r="F109" s="4">
        <v>11.11</v>
      </c>
    </row>
    <row r="110" spans="1:6">
      <c r="A110" s="1" t="s">
        <v>50</v>
      </c>
      <c r="B110" s="1" t="s">
        <v>36</v>
      </c>
      <c r="C110" s="4" t="s">
        <v>29</v>
      </c>
      <c r="D110" s="2">
        <v>170</v>
      </c>
      <c r="E110" s="2">
        <v>3980</v>
      </c>
      <c r="F110" s="4">
        <v>4.27</v>
      </c>
    </row>
    <row r="111" spans="1:6">
      <c r="A111" s="1" t="s">
        <v>50</v>
      </c>
      <c r="B111" s="1" t="s">
        <v>36</v>
      </c>
      <c r="C111" s="4" t="s">
        <v>30</v>
      </c>
      <c r="D111" s="2">
        <v>169</v>
      </c>
      <c r="E111" s="2">
        <v>3980</v>
      </c>
      <c r="F111" s="4">
        <v>4.25</v>
      </c>
    </row>
    <row r="112" spans="1:6">
      <c r="A112" s="1" t="s">
        <v>50</v>
      </c>
      <c r="B112" s="1" t="s">
        <v>36</v>
      </c>
      <c r="C112" s="4" t="s">
        <v>31</v>
      </c>
      <c r="D112" s="2">
        <v>157</v>
      </c>
      <c r="E112" s="2">
        <v>3980</v>
      </c>
      <c r="F112" s="4">
        <v>3.94</v>
      </c>
    </row>
    <row r="113" spans="1:6">
      <c r="A113" s="1" t="s">
        <v>50</v>
      </c>
      <c r="B113" s="1" t="s">
        <v>36</v>
      </c>
      <c r="C113" s="4" t="s">
        <v>64</v>
      </c>
      <c r="D113" s="2">
        <v>63</v>
      </c>
      <c r="E113" s="2">
        <v>3980</v>
      </c>
      <c r="F113" s="4">
        <v>1.58</v>
      </c>
    </row>
    <row r="114" spans="1:6">
      <c r="A114" s="1" t="s">
        <v>51</v>
      </c>
      <c r="B114" s="1" t="s">
        <v>35</v>
      </c>
      <c r="C114" s="4" t="s">
        <v>63</v>
      </c>
      <c r="D114" s="2">
        <v>792</v>
      </c>
      <c r="E114" s="2">
        <v>2162</v>
      </c>
      <c r="F114" s="4">
        <v>36.63</v>
      </c>
    </row>
    <row r="115" spans="1:6">
      <c r="A115" s="1" t="s">
        <v>51</v>
      </c>
      <c r="B115" s="1" t="s">
        <v>35</v>
      </c>
      <c r="C115" s="4" t="s">
        <v>32</v>
      </c>
      <c r="D115" s="2">
        <v>629</v>
      </c>
      <c r="E115" s="2">
        <v>2162</v>
      </c>
      <c r="F115" s="4">
        <v>29.09</v>
      </c>
    </row>
    <row r="116" spans="1:6">
      <c r="A116" s="1" t="s">
        <v>51</v>
      </c>
      <c r="B116" s="1" t="s">
        <v>35</v>
      </c>
      <c r="C116" s="4" t="s">
        <v>30</v>
      </c>
      <c r="D116" s="2">
        <v>229</v>
      </c>
      <c r="E116" s="2">
        <v>2162</v>
      </c>
      <c r="F116" s="4">
        <v>10.59</v>
      </c>
    </row>
    <row r="117" spans="1:6">
      <c r="A117" s="1" t="s">
        <v>51</v>
      </c>
      <c r="B117" s="1" t="s">
        <v>35</v>
      </c>
      <c r="C117" s="4" t="s">
        <v>28</v>
      </c>
      <c r="D117" s="2">
        <v>200</v>
      </c>
      <c r="E117" s="2">
        <v>2162</v>
      </c>
      <c r="F117" s="4">
        <v>9.25</v>
      </c>
    </row>
    <row r="118" spans="1:6">
      <c r="A118" s="1" t="s">
        <v>51</v>
      </c>
      <c r="B118" s="1" t="s">
        <v>35</v>
      </c>
      <c r="C118" s="4" t="s">
        <v>29</v>
      </c>
      <c r="D118" s="2">
        <v>187</v>
      </c>
      <c r="E118" s="2">
        <v>2162</v>
      </c>
      <c r="F118" s="4">
        <v>8.65</v>
      </c>
    </row>
    <row r="119" spans="1:6">
      <c r="A119" s="1" t="s">
        <v>51</v>
      </c>
      <c r="B119" s="1" t="s">
        <v>35</v>
      </c>
      <c r="C119" s="4" t="s">
        <v>64</v>
      </c>
      <c r="D119" s="2">
        <v>78</v>
      </c>
      <c r="E119" s="2">
        <v>2162</v>
      </c>
      <c r="F119" s="4">
        <v>3.61</v>
      </c>
    </row>
    <row r="120" spans="1:6">
      <c r="A120" s="1" t="s">
        <v>51</v>
      </c>
      <c r="B120" s="1" t="s">
        <v>35</v>
      </c>
      <c r="C120" s="4" t="s">
        <v>31</v>
      </c>
      <c r="D120" s="2">
        <v>47</v>
      </c>
      <c r="E120" s="2">
        <v>2162</v>
      </c>
      <c r="F120" s="4">
        <v>2.17</v>
      </c>
    </row>
    <row r="121" spans="1:6">
      <c r="A121" s="1" t="s">
        <v>51</v>
      </c>
      <c r="B121" s="1" t="s">
        <v>36</v>
      </c>
      <c r="C121" s="4" t="s">
        <v>63</v>
      </c>
      <c r="D121" s="2">
        <v>1234</v>
      </c>
      <c r="E121" s="2">
        <v>2369</v>
      </c>
      <c r="F121" s="4">
        <v>52.09</v>
      </c>
    </row>
    <row r="122" spans="1:6">
      <c r="A122" s="1" t="s">
        <v>51</v>
      </c>
      <c r="B122" s="1" t="s">
        <v>36</v>
      </c>
      <c r="C122" s="4" t="s">
        <v>32</v>
      </c>
      <c r="D122" s="2">
        <v>616</v>
      </c>
      <c r="E122" s="2">
        <v>2369</v>
      </c>
      <c r="F122" s="4">
        <v>26</v>
      </c>
    </row>
    <row r="123" spans="1:6">
      <c r="A123" s="1" t="s">
        <v>51</v>
      </c>
      <c r="B123" s="1" t="s">
        <v>36</v>
      </c>
      <c r="C123" s="4" t="s">
        <v>28</v>
      </c>
      <c r="D123" s="2">
        <v>238</v>
      </c>
      <c r="E123" s="2">
        <v>2369</v>
      </c>
      <c r="F123" s="4">
        <v>10.05</v>
      </c>
    </row>
    <row r="124" spans="1:6">
      <c r="A124" s="1" t="s">
        <v>51</v>
      </c>
      <c r="B124" s="1" t="s">
        <v>36</v>
      </c>
      <c r="C124" s="4" t="s">
        <v>30</v>
      </c>
      <c r="D124" s="2">
        <v>137</v>
      </c>
      <c r="E124" s="2">
        <v>2369</v>
      </c>
      <c r="F124" s="4">
        <v>5.78</v>
      </c>
    </row>
    <row r="125" spans="1:6">
      <c r="A125" s="1" t="s">
        <v>51</v>
      </c>
      <c r="B125" s="1" t="s">
        <v>36</v>
      </c>
      <c r="C125" s="4" t="s">
        <v>29</v>
      </c>
      <c r="D125" s="2">
        <v>69</v>
      </c>
      <c r="E125" s="2">
        <v>2369</v>
      </c>
      <c r="F125" s="4">
        <v>2.91</v>
      </c>
    </row>
    <row r="126" spans="1:6">
      <c r="A126" s="1" t="s">
        <v>51</v>
      </c>
      <c r="B126" s="1" t="s">
        <v>36</v>
      </c>
      <c r="C126" s="4" t="s">
        <v>31</v>
      </c>
      <c r="D126" s="2">
        <v>44</v>
      </c>
      <c r="E126" s="2">
        <v>2369</v>
      </c>
      <c r="F126" s="4">
        <v>1.86</v>
      </c>
    </row>
    <row r="127" spans="1:6">
      <c r="A127" s="1" t="s">
        <v>51</v>
      </c>
      <c r="B127" s="1" t="s">
        <v>36</v>
      </c>
      <c r="C127" s="4" t="s">
        <v>64</v>
      </c>
      <c r="D127" s="2">
        <v>30</v>
      </c>
      <c r="E127" s="2">
        <v>2369</v>
      </c>
      <c r="F127" s="4">
        <v>1.27</v>
      </c>
    </row>
    <row r="128" spans="1:6">
      <c r="A128" s="1" t="s">
        <v>51</v>
      </c>
      <c r="B128" s="1" t="s">
        <v>36</v>
      </c>
      <c r="C128" s="4" t="s">
        <v>65</v>
      </c>
      <c r="D128" s="2">
        <v>1</v>
      </c>
      <c r="E128" s="2">
        <v>2369</v>
      </c>
      <c r="F128" s="4">
        <v>0.04</v>
      </c>
    </row>
    <row r="129" spans="1:6">
      <c r="A129" s="1" t="s">
        <v>52</v>
      </c>
      <c r="B129" s="1" t="s">
        <v>35</v>
      </c>
      <c r="C129" s="4" t="s">
        <v>63</v>
      </c>
      <c r="D129" s="2">
        <v>789</v>
      </c>
      <c r="E129" s="2">
        <v>1677</v>
      </c>
      <c r="F129" s="4">
        <v>47.05</v>
      </c>
    </row>
    <row r="130" spans="1:6">
      <c r="A130" s="1" t="s">
        <v>52</v>
      </c>
      <c r="B130" s="1" t="s">
        <v>35</v>
      </c>
      <c r="C130" s="4" t="s">
        <v>32</v>
      </c>
      <c r="D130" s="2">
        <v>406</v>
      </c>
      <c r="E130" s="2">
        <v>1677</v>
      </c>
      <c r="F130" s="4">
        <v>24.21</v>
      </c>
    </row>
    <row r="131" spans="1:6">
      <c r="A131" s="1" t="s">
        <v>52</v>
      </c>
      <c r="B131" s="1" t="s">
        <v>35</v>
      </c>
      <c r="C131" s="4" t="s">
        <v>28</v>
      </c>
      <c r="D131" s="2">
        <v>172</v>
      </c>
      <c r="E131" s="2">
        <v>1677</v>
      </c>
      <c r="F131" s="4">
        <v>10.26</v>
      </c>
    </row>
    <row r="132" spans="1:6">
      <c r="A132" s="1" t="s">
        <v>52</v>
      </c>
      <c r="B132" s="1" t="s">
        <v>35</v>
      </c>
      <c r="C132" s="4" t="s">
        <v>30</v>
      </c>
      <c r="D132" s="2">
        <v>138</v>
      </c>
      <c r="E132" s="2">
        <v>1677</v>
      </c>
      <c r="F132" s="4">
        <v>8.23</v>
      </c>
    </row>
    <row r="133" spans="1:6">
      <c r="A133" s="1" t="s">
        <v>52</v>
      </c>
      <c r="B133" s="1" t="s">
        <v>35</v>
      </c>
      <c r="C133" s="4" t="s">
        <v>29</v>
      </c>
      <c r="D133" s="2">
        <v>103</v>
      </c>
      <c r="E133" s="2">
        <v>1677</v>
      </c>
      <c r="F133" s="4">
        <v>6.14</v>
      </c>
    </row>
    <row r="134" spans="1:6">
      <c r="A134" s="1" t="s">
        <v>52</v>
      </c>
      <c r="B134" s="1" t="s">
        <v>35</v>
      </c>
      <c r="C134" s="4" t="s">
        <v>31</v>
      </c>
      <c r="D134" s="2">
        <v>35</v>
      </c>
      <c r="E134" s="2">
        <v>1677</v>
      </c>
      <c r="F134" s="4">
        <v>2.09</v>
      </c>
    </row>
    <row r="135" spans="1:6">
      <c r="A135" s="1" t="s">
        <v>52</v>
      </c>
      <c r="B135" s="1" t="s">
        <v>35</v>
      </c>
      <c r="C135" s="4" t="s">
        <v>64</v>
      </c>
      <c r="D135" s="2">
        <v>34</v>
      </c>
      <c r="E135" s="2">
        <v>1677</v>
      </c>
      <c r="F135" s="4">
        <v>2.03</v>
      </c>
    </row>
    <row r="136" spans="1:6">
      <c r="A136" s="1" t="s">
        <v>52</v>
      </c>
      <c r="B136" s="1" t="s">
        <v>36</v>
      </c>
      <c r="C136" s="4" t="s">
        <v>63</v>
      </c>
      <c r="D136" s="2">
        <v>1569</v>
      </c>
      <c r="E136" s="2">
        <v>2790</v>
      </c>
      <c r="F136" s="4">
        <v>56.24</v>
      </c>
    </row>
    <row r="137" spans="1:6">
      <c r="A137" s="1" t="s">
        <v>52</v>
      </c>
      <c r="B137" s="1" t="s">
        <v>36</v>
      </c>
      <c r="C137" s="4" t="s">
        <v>32</v>
      </c>
      <c r="D137" s="2">
        <v>680</v>
      </c>
      <c r="E137" s="2">
        <v>2790</v>
      </c>
      <c r="F137" s="4">
        <v>24.37</v>
      </c>
    </row>
    <row r="138" spans="1:6">
      <c r="A138" s="1" t="s">
        <v>52</v>
      </c>
      <c r="B138" s="1" t="s">
        <v>36</v>
      </c>
      <c r="C138" s="4" t="s">
        <v>28</v>
      </c>
      <c r="D138" s="2">
        <v>271</v>
      </c>
      <c r="E138" s="2">
        <v>2790</v>
      </c>
      <c r="F138" s="4">
        <v>9.710000000000001</v>
      </c>
    </row>
    <row r="139" spans="1:6">
      <c r="A139" s="1" t="s">
        <v>52</v>
      </c>
      <c r="B139" s="1" t="s">
        <v>36</v>
      </c>
      <c r="C139" s="4" t="s">
        <v>30</v>
      </c>
      <c r="D139" s="2">
        <v>113</v>
      </c>
      <c r="E139" s="2">
        <v>2790</v>
      </c>
      <c r="F139" s="4">
        <v>4.05</v>
      </c>
    </row>
    <row r="140" spans="1:6">
      <c r="A140" s="1" t="s">
        <v>52</v>
      </c>
      <c r="B140" s="1" t="s">
        <v>36</v>
      </c>
      <c r="C140" s="4" t="s">
        <v>29</v>
      </c>
      <c r="D140" s="2">
        <v>95</v>
      </c>
      <c r="E140" s="2">
        <v>2790</v>
      </c>
      <c r="F140" s="4">
        <v>3.41</v>
      </c>
    </row>
    <row r="141" spans="1:6">
      <c r="A141" s="1" t="s">
        <v>52</v>
      </c>
      <c r="B141" s="1" t="s">
        <v>36</v>
      </c>
      <c r="C141" s="4" t="s">
        <v>31</v>
      </c>
      <c r="D141" s="2">
        <v>31</v>
      </c>
      <c r="E141" s="2">
        <v>2790</v>
      </c>
      <c r="F141" s="4">
        <v>1.11</v>
      </c>
    </row>
    <row r="142" spans="1:6">
      <c r="A142" s="1" t="s">
        <v>52</v>
      </c>
      <c r="B142" s="1" t="s">
        <v>36</v>
      </c>
      <c r="C142" s="4" t="s">
        <v>64</v>
      </c>
      <c r="D142" s="2">
        <v>31</v>
      </c>
      <c r="E142" s="2">
        <v>2790</v>
      </c>
      <c r="F142" s="4">
        <v>1.11</v>
      </c>
    </row>
    <row r="143" spans="1:6">
      <c r="A143" s="1" t="s">
        <v>53</v>
      </c>
      <c r="B143" s="1" t="s">
        <v>35</v>
      </c>
      <c r="C143" s="4" t="s">
        <v>63</v>
      </c>
      <c r="D143" s="2">
        <v>254</v>
      </c>
      <c r="E143" s="2">
        <v>880</v>
      </c>
      <c r="F143" s="4">
        <v>28.86</v>
      </c>
    </row>
    <row r="144" spans="1:6">
      <c r="A144" s="1" t="s">
        <v>53</v>
      </c>
      <c r="B144" s="1" t="s">
        <v>35</v>
      </c>
      <c r="C144" s="4" t="s">
        <v>28</v>
      </c>
      <c r="D144" s="2">
        <v>160</v>
      </c>
      <c r="E144" s="2">
        <v>880</v>
      </c>
      <c r="F144" s="4">
        <v>18.18</v>
      </c>
    </row>
    <row r="145" spans="1:6">
      <c r="A145" s="1" t="s">
        <v>53</v>
      </c>
      <c r="B145" s="1" t="s">
        <v>35</v>
      </c>
      <c r="C145" s="4" t="s">
        <v>30</v>
      </c>
      <c r="D145" s="2">
        <v>144</v>
      </c>
      <c r="E145" s="2">
        <v>880</v>
      </c>
      <c r="F145" s="4">
        <v>16.36</v>
      </c>
    </row>
    <row r="146" spans="1:6">
      <c r="A146" s="1" t="s">
        <v>53</v>
      </c>
      <c r="B146" s="1" t="s">
        <v>35</v>
      </c>
      <c r="C146" s="4" t="s">
        <v>32</v>
      </c>
      <c r="D146" s="2">
        <v>128</v>
      </c>
      <c r="E146" s="2">
        <v>880</v>
      </c>
      <c r="F146" s="4">
        <v>14.55</v>
      </c>
    </row>
    <row r="147" spans="1:6">
      <c r="A147" s="1" t="s">
        <v>53</v>
      </c>
      <c r="B147" s="1" t="s">
        <v>35</v>
      </c>
      <c r="C147" s="4" t="s">
        <v>29</v>
      </c>
      <c r="D147" s="2">
        <v>104</v>
      </c>
      <c r="E147" s="2">
        <v>880</v>
      </c>
      <c r="F147" s="4">
        <v>11.82</v>
      </c>
    </row>
    <row r="148" spans="1:6">
      <c r="A148" s="1" t="s">
        <v>53</v>
      </c>
      <c r="B148" s="1" t="s">
        <v>35</v>
      </c>
      <c r="C148" s="4" t="s">
        <v>31</v>
      </c>
      <c r="D148" s="2">
        <v>55</v>
      </c>
      <c r="E148" s="2">
        <v>880</v>
      </c>
      <c r="F148" s="4">
        <v>6.25</v>
      </c>
    </row>
    <row r="149" spans="1:6">
      <c r="A149" s="1" t="s">
        <v>53</v>
      </c>
      <c r="B149" s="1" t="s">
        <v>35</v>
      </c>
      <c r="C149" s="4" t="s">
        <v>64</v>
      </c>
      <c r="D149" s="2">
        <v>35</v>
      </c>
      <c r="E149" s="2">
        <v>880</v>
      </c>
      <c r="F149" s="4">
        <v>3.98</v>
      </c>
    </row>
    <row r="150" spans="1:6">
      <c r="A150" s="1" t="s">
        <v>53</v>
      </c>
      <c r="B150" s="1" t="s">
        <v>36</v>
      </c>
      <c r="C150" s="4" t="s">
        <v>63</v>
      </c>
      <c r="D150" s="2">
        <v>269</v>
      </c>
      <c r="E150" s="2">
        <v>632</v>
      </c>
      <c r="F150" s="4">
        <v>42.56</v>
      </c>
    </row>
    <row r="151" spans="1:6">
      <c r="A151" s="1" t="s">
        <v>53</v>
      </c>
      <c r="B151" s="1" t="s">
        <v>36</v>
      </c>
      <c r="C151" s="4" t="s">
        <v>28</v>
      </c>
      <c r="D151" s="2">
        <v>88</v>
      </c>
      <c r="E151" s="2">
        <v>632</v>
      </c>
      <c r="F151" s="4">
        <v>13.92</v>
      </c>
    </row>
    <row r="152" spans="1:6">
      <c r="A152" s="1" t="s">
        <v>53</v>
      </c>
      <c r="B152" s="1" t="s">
        <v>36</v>
      </c>
      <c r="C152" s="4" t="s">
        <v>29</v>
      </c>
      <c r="D152" s="2">
        <v>85</v>
      </c>
      <c r="E152" s="2">
        <v>632</v>
      </c>
      <c r="F152" s="4">
        <v>13.45</v>
      </c>
    </row>
    <row r="153" spans="1:6">
      <c r="A153" s="1" t="s">
        <v>53</v>
      </c>
      <c r="B153" s="1" t="s">
        <v>36</v>
      </c>
      <c r="C153" s="4" t="s">
        <v>30</v>
      </c>
      <c r="D153" s="2">
        <v>78</v>
      </c>
      <c r="E153" s="2">
        <v>632</v>
      </c>
      <c r="F153" s="4">
        <v>12.34</v>
      </c>
    </row>
    <row r="154" spans="1:6">
      <c r="A154" s="1" t="s">
        <v>53</v>
      </c>
      <c r="B154" s="1" t="s">
        <v>36</v>
      </c>
      <c r="C154" s="4" t="s">
        <v>32</v>
      </c>
      <c r="D154" s="2">
        <v>69</v>
      </c>
      <c r="E154" s="2">
        <v>632</v>
      </c>
      <c r="F154" s="4">
        <v>10.92</v>
      </c>
    </row>
    <row r="155" spans="1:6">
      <c r="A155" s="1" t="s">
        <v>53</v>
      </c>
      <c r="B155" s="1" t="s">
        <v>36</v>
      </c>
      <c r="C155" s="4" t="s">
        <v>31</v>
      </c>
      <c r="D155" s="2">
        <v>31</v>
      </c>
      <c r="E155" s="2">
        <v>632</v>
      </c>
      <c r="F155" s="4">
        <v>4.91</v>
      </c>
    </row>
    <row r="156" spans="1:6">
      <c r="A156" s="1" t="s">
        <v>53</v>
      </c>
      <c r="B156" s="1" t="s">
        <v>36</v>
      </c>
      <c r="C156" s="4" t="s">
        <v>64</v>
      </c>
      <c r="D156" s="2">
        <v>12</v>
      </c>
      <c r="E156" s="2">
        <v>632</v>
      </c>
      <c r="F156" s="4">
        <v>1.9</v>
      </c>
    </row>
    <row r="157" spans="1:6">
      <c r="A157" s="1" t="s">
        <v>54</v>
      </c>
      <c r="B157" s="1" t="s">
        <v>35</v>
      </c>
      <c r="C157" s="4" t="s">
        <v>63</v>
      </c>
      <c r="D157" s="2">
        <v>746</v>
      </c>
      <c r="E157" s="2">
        <v>1318</v>
      </c>
      <c r="F157" s="4">
        <v>56.6</v>
      </c>
    </row>
    <row r="158" spans="1:6">
      <c r="A158" s="1" t="s">
        <v>54</v>
      </c>
      <c r="B158" s="1" t="s">
        <v>35</v>
      </c>
      <c r="C158" s="4" t="s">
        <v>32</v>
      </c>
      <c r="D158" s="2">
        <v>270</v>
      </c>
      <c r="E158" s="2">
        <v>1318</v>
      </c>
      <c r="F158" s="4">
        <v>20.49</v>
      </c>
    </row>
    <row r="159" spans="1:6">
      <c r="A159" s="1" t="s">
        <v>54</v>
      </c>
      <c r="B159" s="1" t="s">
        <v>35</v>
      </c>
      <c r="C159" s="4" t="s">
        <v>28</v>
      </c>
      <c r="D159" s="2">
        <v>141</v>
      </c>
      <c r="E159" s="2">
        <v>1318</v>
      </c>
      <c r="F159" s="4">
        <v>10.7</v>
      </c>
    </row>
    <row r="160" spans="1:6">
      <c r="A160" s="1" t="s">
        <v>54</v>
      </c>
      <c r="B160" s="1" t="s">
        <v>35</v>
      </c>
      <c r="C160" s="4" t="s">
        <v>30</v>
      </c>
      <c r="D160" s="2">
        <v>61</v>
      </c>
      <c r="E160" s="2">
        <v>1318</v>
      </c>
      <c r="F160" s="4">
        <v>4.63</v>
      </c>
    </row>
    <row r="161" spans="1:6">
      <c r="A161" s="1" t="s">
        <v>54</v>
      </c>
      <c r="B161" s="1" t="s">
        <v>35</v>
      </c>
      <c r="C161" s="4" t="s">
        <v>29</v>
      </c>
      <c r="D161" s="2">
        <v>56</v>
      </c>
      <c r="E161" s="2">
        <v>1318</v>
      </c>
      <c r="F161" s="4">
        <v>4.25</v>
      </c>
    </row>
    <row r="162" spans="1:6">
      <c r="A162" s="1" t="s">
        <v>54</v>
      </c>
      <c r="B162" s="1" t="s">
        <v>35</v>
      </c>
      <c r="C162" s="4" t="s">
        <v>31</v>
      </c>
      <c r="D162" s="2">
        <v>27</v>
      </c>
      <c r="E162" s="2">
        <v>1318</v>
      </c>
      <c r="F162" s="4">
        <v>2.05</v>
      </c>
    </row>
    <row r="163" spans="1:6">
      <c r="A163" s="1" t="s">
        <v>54</v>
      </c>
      <c r="B163" s="1" t="s">
        <v>35</v>
      </c>
      <c r="C163" s="4" t="s">
        <v>64</v>
      </c>
      <c r="D163" s="2">
        <v>17</v>
      </c>
      <c r="E163" s="2">
        <v>1318</v>
      </c>
      <c r="F163" s="4">
        <v>1.29</v>
      </c>
    </row>
    <row r="164" spans="1:6">
      <c r="A164" s="1" t="s">
        <v>54</v>
      </c>
      <c r="B164" s="1" t="s">
        <v>36</v>
      </c>
      <c r="C164" s="4" t="s">
        <v>63</v>
      </c>
      <c r="D164" s="2">
        <v>660</v>
      </c>
      <c r="E164" s="2">
        <v>1027</v>
      </c>
      <c r="F164" s="4">
        <v>64.26000000000001</v>
      </c>
    </row>
    <row r="165" spans="1:6">
      <c r="A165" s="1" t="s">
        <v>54</v>
      </c>
      <c r="B165" s="1" t="s">
        <v>36</v>
      </c>
      <c r="C165" s="4" t="s">
        <v>32</v>
      </c>
      <c r="D165" s="2">
        <v>204</v>
      </c>
      <c r="E165" s="2">
        <v>1027</v>
      </c>
      <c r="F165" s="4">
        <v>19.86</v>
      </c>
    </row>
    <row r="166" spans="1:6">
      <c r="A166" s="1" t="s">
        <v>54</v>
      </c>
      <c r="B166" s="1" t="s">
        <v>36</v>
      </c>
      <c r="C166" s="4" t="s">
        <v>28</v>
      </c>
      <c r="D166" s="2">
        <v>93</v>
      </c>
      <c r="E166" s="2">
        <v>1027</v>
      </c>
      <c r="F166" s="4">
        <v>9.06</v>
      </c>
    </row>
    <row r="167" spans="1:6">
      <c r="A167" s="1" t="s">
        <v>54</v>
      </c>
      <c r="B167" s="1" t="s">
        <v>36</v>
      </c>
      <c r="C167" s="4" t="s">
        <v>29</v>
      </c>
      <c r="D167" s="2">
        <v>27</v>
      </c>
      <c r="E167" s="2">
        <v>1027</v>
      </c>
      <c r="F167" s="4">
        <v>2.63</v>
      </c>
    </row>
    <row r="168" spans="1:6">
      <c r="A168" s="1" t="s">
        <v>54</v>
      </c>
      <c r="B168" s="1" t="s">
        <v>36</v>
      </c>
      <c r="C168" s="4" t="s">
        <v>31</v>
      </c>
      <c r="D168" s="2">
        <v>17</v>
      </c>
      <c r="E168" s="2">
        <v>1027</v>
      </c>
      <c r="F168" s="4">
        <v>1.66</v>
      </c>
    </row>
    <row r="169" spans="1:6">
      <c r="A169" s="1" t="s">
        <v>54</v>
      </c>
      <c r="B169" s="1" t="s">
        <v>36</v>
      </c>
      <c r="C169" s="4" t="s">
        <v>30</v>
      </c>
      <c r="D169" s="2">
        <v>17</v>
      </c>
      <c r="E169" s="2">
        <v>1027</v>
      </c>
      <c r="F169" s="4">
        <v>1.66</v>
      </c>
    </row>
    <row r="170" spans="1:6">
      <c r="A170" s="1" t="s">
        <v>54</v>
      </c>
      <c r="B170" s="1" t="s">
        <v>36</v>
      </c>
      <c r="C170" s="4" t="s">
        <v>64</v>
      </c>
      <c r="D170" s="2">
        <v>9</v>
      </c>
      <c r="E170" s="2">
        <v>1027</v>
      </c>
      <c r="F170" s="4">
        <v>0.88</v>
      </c>
    </row>
  </sheetData>
  <autoFilter ref="A1:F17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style="1" customWidth="1"/>
    <col min="2" max="2" width="12.7109375" style="2" customWidth="1"/>
    <col min="3" max="4" width="14.7109375" style="4" customWidth="1"/>
    <col min="5" max="5" width="17.7109375" style="4" customWidth="1"/>
    <col min="6" max="6" width="19.7109375" style="4" customWidth="1"/>
    <col min="7" max="7" width="14.7109375" style="4" customWidth="1"/>
  </cols>
  <sheetData>
    <row r="1" spans="1:7">
      <c r="A1" s="3" t="s">
        <v>67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</row>
    <row r="2" spans="1:7">
      <c r="A2" s="1" t="s">
        <v>68</v>
      </c>
      <c r="B2" s="2">
        <v>14571</v>
      </c>
      <c r="C2" s="4">
        <v>2.572</v>
      </c>
      <c r="D2" s="4">
        <v>2.222</v>
      </c>
      <c r="E2" s="4">
        <v>2.693</v>
      </c>
      <c r="F2" s="4">
        <v>1.556</v>
      </c>
      <c r="G2" s="4">
        <v>3.693</v>
      </c>
    </row>
    <row r="3" spans="1:7">
      <c r="A3" s="1" t="s">
        <v>69</v>
      </c>
      <c r="B3" s="2">
        <v>13688</v>
      </c>
      <c r="C3" s="4">
        <v>3.295</v>
      </c>
      <c r="D3" s="4">
        <v>2.61</v>
      </c>
      <c r="E3" s="4">
        <v>4.081</v>
      </c>
      <c r="F3" s="4">
        <v>2.323</v>
      </c>
      <c r="G3" s="4">
        <v>3.922</v>
      </c>
    </row>
    <row r="4" spans="1:7">
      <c r="A4" s="1" t="s">
        <v>70</v>
      </c>
      <c r="B4" s="2">
        <v>12468</v>
      </c>
      <c r="C4" s="4">
        <v>2.486</v>
      </c>
      <c r="D4" s="4">
        <v>3.215</v>
      </c>
      <c r="E4" s="4">
        <v>3.775</v>
      </c>
      <c r="F4" s="4">
        <v>1.863</v>
      </c>
      <c r="G4" s="4">
        <v>4.492</v>
      </c>
    </row>
    <row r="5" spans="1:7">
      <c r="A5" s="1" t="s">
        <v>71</v>
      </c>
      <c r="B5" s="2">
        <v>9007</v>
      </c>
      <c r="C5" s="4">
        <v>2.567</v>
      </c>
      <c r="D5" s="4">
        <v>1.781</v>
      </c>
      <c r="E5" s="4">
        <v>1.721</v>
      </c>
      <c r="F5" s="4">
        <v>1.346</v>
      </c>
      <c r="G5" s="4">
        <v>3.997</v>
      </c>
    </row>
    <row r="6" spans="1:7">
      <c r="A6" s="1" t="s">
        <v>65</v>
      </c>
      <c r="B6" s="2">
        <v>2643</v>
      </c>
      <c r="C6" s="4">
        <v>2.828</v>
      </c>
      <c r="D6" s="4">
        <v>2.389</v>
      </c>
      <c r="E6" s="4">
        <v>3.274</v>
      </c>
      <c r="F6" s="4">
        <v>1.707</v>
      </c>
      <c r="G6" s="4">
        <v>3.767</v>
      </c>
    </row>
    <row r="7" spans="1:7">
      <c r="A7" s="1" t="s">
        <v>72</v>
      </c>
      <c r="B7" s="2">
        <v>1800</v>
      </c>
      <c r="C7" s="4">
        <v>4.496</v>
      </c>
      <c r="D7" s="4">
        <v>3.732</v>
      </c>
      <c r="E7" s="4">
        <v>2.214</v>
      </c>
      <c r="F7" s="4">
        <v>3.949</v>
      </c>
      <c r="G7" s="4">
        <v>2.742</v>
      </c>
    </row>
    <row r="8" spans="1:7">
      <c r="A8" s="1" t="s">
        <v>73</v>
      </c>
      <c r="B8" s="2">
        <v>915</v>
      </c>
      <c r="C8" s="4">
        <v>2.497</v>
      </c>
      <c r="D8" s="4">
        <v>2.541</v>
      </c>
      <c r="E8" s="4">
        <v>2.769</v>
      </c>
      <c r="F8" s="4">
        <v>1.983</v>
      </c>
      <c r="G8" s="4">
        <v>2.928</v>
      </c>
    </row>
    <row r="9" spans="1:7">
      <c r="A9" s="1" t="s">
        <v>74</v>
      </c>
      <c r="B9" s="2">
        <v>492</v>
      </c>
      <c r="C9" s="4">
        <v>1.892</v>
      </c>
      <c r="D9" s="4">
        <v>1.63</v>
      </c>
      <c r="E9" s="4">
        <v>1.687</v>
      </c>
      <c r="F9" s="4">
        <v>1.228</v>
      </c>
      <c r="G9" s="4">
        <v>2.813</v>
      </c>
    </row>
    <row r="10" spans="1:7">
      <c r="A10" s="1" t="s">
        <v>75</v>
      </c>
      <c r="B10" s="2">
        <v>3</v>
      </c>
      <c r="C10" s="4">
        <v>1.333</v>
      </c>
      <c r="D10" s="4">
        <v>1</v>
      </c>
      <c r="E10" s="4">
        <v>1</v>
      </c>
      <c r="F10" s="4">
        <v>1</v>
      </c>
      <c r="G10" s="4">
        <v>1.333</v>
      </c>
    </row>
    <row r="11" spans="1:7">
      <c r="A11" s="1" t="s">
        <v>76</v>
      </c>
      <c r="B11" s="2">
        <v>1</v>
      </c>
      <c r="C11" s="4">
        <v>4</v>
      </c>
      <c r="D11" s="4">
        <v>2</v>
      </c>
      <c r="E11" s="4">
        <v>1</v>
      </c>
      <c r="F11" s="4">
        <v>3</v>
      </c>
      <c r="G11" s="4">
        <v>1</v>
      </c>
    </row>
  </sheetData>
  <autoFilter ref="A1:G1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2.7109375" style="2" customWidth="1"/>
    <col min="3" max="4" width="14.7109375" style="4" customWidth="1"/>
    <col min="5" max="5" width="17.7109375" style="4" customWidth="1"/>
    <col min="6" max="6" width="19.7109375" style="4" customWidth="1"/>
    <col min="7" max="7" width="14.7109375" style="4" customWidth="1"/>
  </cols>
  <sheetData>
    <row r="1" spans="1:7">
      <c r="A1" s="3" t="s">
        <v>77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</row>
    <row r="2" spans="1:7">
      <c r="A2" s="1" t="s">
        <v>78</v>
      </c>
      <c r="B2" s="2">
        <v>29349</v>
      </c>
      <c r="C2" s="4">
        <v>2.727</v>
      </c>
      <c r="D2" s="4">
        <v>2.876</v>
      </c>
      <c r="E2" s="4">
        <v>4.082</v>
      </c>
      <c r="F2" s="4">
        <v>1.986</v>
      </c>
      <c r="G2" s="4">
        <v>4.654</v>
      </c>
    </row>
    <row r="3" spans="1:7">
      <c r="A3" s="1" t="s">
        <v>79</v>
      </c>
      <c r="B3" s="2">
        <v>24594</v>
      </c>
      <c r="C3" s="4">
        <v>2.815</v>
      </c>
      <c r="D3" s="4">
        <v>2.091</v>
      </c>
      <c r="E3" s="4">
        <v>2.037</v>
      </c>
      <c r="F3" s="4">
        <v>1.676</v>
      </c>
      <c r="G3" s="4">
        <v>3.153</v>
      </c>
    </row>
    <row r="4" spans="1:7">
      <c r="A4" s="1" t="s">
        <v>80</v>
      </c>
      <c r="B4" s="2">
        <v>1065</v>
      </c>
      <c r="C4" s="4">
        <v>4.225</v>
      </c>
      <c r="D4" s="4">
        <v>2.846</v>
      </c>
      <c r="E4" s="4">
        <v>1.745</v>
      </c>
      <c r="F4" s="4">
        <v>2.956</v>
      </c>
      <c r="G4" s="4">
        <v>2.023</v>
      </c>
    </row>
    <row r="5" spans="1:7">
      <c r="A5" s="1" t="s">
        <v>81</v>
      </c>
      <c r="B5" s="2">
        <v>580</v>
      </c>
      <c r="C5" s="4">
        <v>2.941</v>
      </c>
      <c r="D5" s="4">
        <v>2.612</v>
      </c>
      <c r="E5" s="4">
        <v>3.317</v>
      </c>
      <c r="F5" s="4">
        <v>2.078</v>
      </c>
      <c r="G5" s="4">
        <v>3.717</v>
      </c>
    </row>
  </sheetData>
  <autoFilter ref="A1:G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style="1" customWidth="1"/>
    <col min="2" max="2" width="38.7109375" style="1" customWidth="1"/>
    <col min="3" max="3" width="12.7109375" style="1" customWidth="1"/>
    <col min="4" max="4" width="18.7109375" style="1" customWidth="1"/>
    <col min="5" max="5" width="19.7109375" style="1" customWidth="1"/>
    <col min="6" max="6" width="24.7109375" style="1" customWidth="1"/>
    <col min="7" max="7" width="13.7109375" style="1" customWidth="1"/>
    <col min="8" max="8" width="18.7109375" style="4" customWidth="1"/>
    <col min="9" max="9" width="20.7109375" style="4" customWidth="1"/>
    <col min="10" max="10" width="55.7109375" style="4" customWidth="1"/>
    <col min="11" max="11" width="14.7109375" style="4" customWidth="1"/>
    <col min="12" max="12" width="55.7109375" style="1" customWidth="1"/>
  </cols>
  <sheetData>
    <row r="1" spans="1:12">
      <c r="A1" s="3" t="s">
        <v>82</v>
      </c>
      <c r="B1" s="3" t="s">
        <v>83</v>
      </c>
      <c r="C1" s="3" t="s">
        <v>33</v>
      </c>
      <c r="D1" s="3" t="s">
        <v>34</v>
      </c>
      <c r="E1" s="3" t="s">
        <v>84</v>
      </c>
      <c r="F1" s="3" t="s">
        <v>67</v>
      </c>
      <c r="G1" s="3" t="s">
        <v>77</v>
      </c>
      <c r="H1" s="3" t="s">
        <v>60</v>
      </c>
      <c r="I1" s="3" t="s">
        <v>85</v>
      </c>
      <c r="J1" s="3" t="s">
        <v>86</v>
      </c>
      <c r="K1" s="3" t="s">
        <v>38</v>
      </c>
      <c r="L1" s="3" t="s">
        <v>87</v>
      </c>
    </row>
    <row r="2" spans="1:12">
      <c r="A2" s="1" t="s">
        <v>88</v>
      </c>
      <c r="B2" s="1" t="s">
        <v>134</v>
      </c>
      <c r="C2" s="1">
        <v>1821</v>
      </c>
      <c r="D2" s="1" t="s">
        <v>35</v>
      </c>
      <c r="E2" s="1" t="s">
        <v>65</v>
      </c>
      <c r="F2" s="1" t="s">
        <v>72</v>
      </c>
      <c r="G2" s="1" t="s">
        <v>78</v>
      </c>
      <c r="H2" s="4" t="s">
        <v>64</v>
      </c>
      <c r="I2" s="4">
        <v>5</v>
      </c>
      <c r="J2" s="4" t="s">
        <v>224</v>
      </c>
      <c r="K2" s="4">
        <v>9</v>
      </c>
      <c r="L2" s="5" t="s">
        <v>317</v>
      </c>
    </row>
    <row r="3" spans="1:12">
      <c r="A3" s="1" t="s">
        <v>89</v>
      </c>
      <c r="B3" s="1" t="s">
        <v>135</v>
      </c>
      <c r="C3" s="1">
        <v>1822</v>
      </c>
      <c r="D3" s="1" t="s">
        <v>35</v>
      </c>
      <c r="E3" s="1" t="s">
        <v>210</v>
      </c>
      <c r="F3" s="1" t="s">
        <v>69</v>
      </c>
      <c r="G3" s="1" t="s">
        <v>78</v>
      </c>
      <c r="H3" s="4" t="s">
        <v>28</v>
      </c>
      <c r="I3" s="4">
        <v>5</v>
      </c>
      <c r="J3" s="4" t="s">
        <v>225</v>
      </c>
      <c r="K3" s="4">
        <v>9</v>
      </c>
      <c r="L3" s="5" t="s">
        <v>318</v>
      </c>
    </row>
    <row r="4" spans="1:12">
      <c r="A4" s="1" t="s">
        <v>90</v>
      </c>
      <c r="B4" s="1" t="s">
        <v>136</v>
      </c>
      <c r="C4" s="1">
        <v>1821</v>
      </c>
      <c r="D4" s="1" t="s">
        <v>35</v>
      </c>
      <c r="E4" s="1" t="s">
        <v>210</v>
      </c>
      <c r="F4" s="1" t="s">
        <v>72</v>
      </c>
      <c r="G4" s="1" t="s">
        <v>79</v>
      </c>
      <c r="H4" s="4" t="s">
        <v>28</v>
      </c>
      <c r="I4" s="4">
        <v>5</v>
      </c>
      <c r="J4" s="4" t="s">
        <v>226</v>
      </c>
      <c r="K4" s="4">
        <v>9</v>
      </c>
      <c r="L4" s="5" t="s">
        <v>319</v>
      </c>
    </row>
    <row r="5" spans="1:12">
      <c r="A5" s="1" t="s">
        <v>91</v>
      </c>
      <c r="B5" s="1" t="s">
        <v>137</v>
      </c>
      <c r="C5" s="1">
        <v>1823</v>
      </c>
      <c r="D5" s="1" t="s">
        <v>35</v>
      </c>
      <c r="E5" s="1" t="s">
        <v>210</v>
      </c>
      <c r="F5" s="1" t="s">
        <v>69</v>
      </c>
      <c r="G5" s="1" t="s">
        <v>78</v>
      </c>
      <c r="H5" s="4" t="s">
        <v>28</v>
      </c>
      <c r="I5" s="4">
        <v>5</v>
      </c>
      <c r="J5" s="4" t="s">
        <v>227</v>
      </c>
      <c r="K5" s="4">
        <v>9</v>
      </c>
      <c r="L5" s="5" t="s">
        <v>320</v>
      </c>
    </row>
    <row r="6" spans="1:12">
      <c r="A6" s="1" t="s">
        <v>92</v>
      </c>
      <c r="B6" s="1" t="s">
        <v>138</v>
      </c>
      <c r="C6" s="1">
        <v>1828</v>
      </c>
      <c r="D6" s="1" t="s">
        <v>35</v>
      </c>
      <c r="E6" s="1" t="s">
        <v>211</v>
      </c>
      <c r="F6" s="1" t="s">
        <v>71</v>
      </c>
      <c r="G6" s="1" t="s">
        <v>80</v>
      </c>
      <c r="H6" s="4" t="s">
        <v>28</v>
      </c>
      <c r="I6" s="4">
        <v>5</v>
      </c>
      <c r="J6" s="4" t="s">
        <v>228</v>
      </c>
      <c r="K6" s="4">
        <v>9</v>
      </c>
      <c r="L6" s="5" t="s">
        <v>321</v>
      </c>
    </row>
    <row r="7" spans="1:12">
      <c r="A7" s="1" t="s">
        <v>93</v>
      </c>
      <c r="B7" s="1" t="s">
        <v>139</v>
      </c>
      <c r="C7" s="1">
        <v>1826</v>
      </c>
      <c r="D7" s="1" t="s">
        <v>35</v>
      </c>
      <c r="E7" s="1" t="s">
        <v>210</v>
      </c>
      <c r="F7" s="1" t="s">
        <v>72</v>
      </c>
      <c r="G7" s="1" t="s">
        <v>78</v>
      </c>
      <c r="H7" s="4" t="s">
        <v>28</v>
      </c>
      <c r="I7" s="4">
        <v>4</v>
      </c>
      <c r="J7" s="4" t="s">
        <v>229</v>
      </c>
      <c r="K7" s="4">
        <v>9</v>
      </c>
      <c r="L7" s="5" t="s">
        <v>322</v>
      </c>
    </row>
    <row r="8" spans="1:12">
      <c r="A8" s="1" t="s">
        <v>94</v>
      </c>
      <c r="B8" s="1" t="s">
        <v>140</v>
      </c>
      <c r="C8" s="1">
        <v>1822</v>
      </c>
      <c r="D8" s="1" t="s">
        <v>36</v>
      </c>
      <c r="E8" s="1" t="s">
        <v>212</v>
      </c>
      <c r="F8" s="1" t="s">
        <v>70</v>
      </c>
      <c r="G8" s="1" t="s">
        <v>79</v>
      </c>
      <c r="H8" s="4" t="s">
        <v>28</v>
      </c>
      <c r="I8" s="4">
        <v>4</v>
      </c>
      <c r="J8" s="4" t="s">
        <v>230</v>
      </c>
      <c r="K8" s="4">
        <v>8</v>
      </c>
    </row>
    <row r="9" spans="1:12">
      <c r="A9" s="1" t="s">
        <v>90</v>
      </c>
      <c r="B9" s="1" t="s">
        <v>141</v>
      </c>
      <c r="C9" s="1">
        <v>1821</v>
      </c>
      <c r="D9" s="1" t="s">
        <v>35</v>
      </c>
      <c r="E9" s="1" t="s">
        <v>210</v>
      </c>
      <c r="F9" s="1" t="s">
        <v>72</v>
      </c>
      <c r="G9" s="1" t="s">
        <v>79</v>
      </c>
      <c r="H9" s="4" t="s">
        <v>64</v>
      </c>
      <c r="I9" s="4">
        <v>4</v>
      </c>
      <c r="J9" s="4" t="s">
        <v>231</v>
      </c>
      <c r="K9" s="4">
        <v>8</v>
      </c>
      <c r="L9" s="5" t="s">
        <v>323</v>
      </c>
    </row>
    <row r="10" spans="1:12">
      <c r="A10" s="1" t="s">
        <v>89</v>
      </c>
      <c r="B10" s="1" t="s">
        <v>142</v>
      </c>
      <c r="C10" s="1">
        <v>1824</v>
      </c>
      <c r="D10" s="1" t="s">
        <v>35</v>
      </c>
      <c r="E10" s="1" t="s">
        <v>210</v>
      </c>
      <c r="F10" s="1" t="s">
        <v>70</v>
      </c>
      <c r="G10" s="1" t="s">
        <v>78</v>
      </c>
      <c r="H10" s="4" t="s">
        <v>64</v>
      </c>
      <c r="I10" s="4">
        <v>4</v>
      </c>
      <c r="J10" s="4" t="s">
        <v>232</v>
      </c>
      <c r="K10" s="4">
        <v>8</v>
      </c>
      <c r="L10" s="5" t="s">
        <v>324</v>
      </c>
    </row>
    <row r="11" spans="1:12">
      <c r="A11" s="1" t="s">
        <v>95</v>
      </c>
      <c r="B11" s="1" t="s">
        <v>143</v>
      </c>
      <c r="C11" s="1">
        <v>1822</v>
      </c>
      <c r="D11" s="1" t="s">
        <v>36</v>
      </c>
      <c r="E11" s="1" t="s">
        <v>213</v>
      </c>
      <c r="F11" s="1" t="s">
        <v>70</v>
      </c>
      <c r="G11" s="1" t="s">
        <v>78</v>
      </c>
      <c r="H11" s="4" t="s">
        <v>28</v>
      </c>
      <c r="I11" s="4">
        <v>4</v>
      </c>
      <c r="J11" s="4" t="s">
        <v>233</v>
      </c>
      <c r="K11" s="4">
        <v>8</v>
      </c>
    </row>
    <row r="12" spans="1:12">
      <c r="A12" s="1" t="s">
        <v>96</v>
      </c>
      <c r="B12" s="1" t="s">
        <v>144</v>
      </c>
      <c r="C12" s="1">
        <v>1824</v>
      </c>
      <c r="D12" s="1" t="s">
        <v>35</v>
      </c>
      <c r="E12" s="1" t="s">
        <v>214</v>
      </c>
      <c r="F12" s="1" t="s">
        <v>69</v>
      </c>
      <c r="G12" s="1" t="s">
        <v>78</v>
      </c>
      <c r="H12" s="4" t="s">
        <v>31</v>
      </c>
      <c r="I12" s="4">
        <v>4</v>
      </c>
      <c r="J12" s="4" t="s">
        <v>234</v>
      </c>
      <c r="K12" s="4">
        <v>8</v>
      </c>
      <c r="L12" s="5" t="s">
        <v>325</v>
      </c>
    </row>
    <row r="13" spans="1:12">
      <c r="A13" s="1" t="s">
        <v>97</v>
      </c>
      <c r="B13" s="1" t="s">
        <v>145</v>
      </c>
      <c r="C13" s="1">
        <v>1824</v>
      </c>
      <c r="D13" s="1" t="s">
        <v>36</v>
      </c>
      <c r="E13" s="1" t="s">
        <v>215</v>
      </c>
      <c r="F13" s="1" t="s">
        <v>69</v>
      </c>
      <c r="G13" s="1" t="s">
        <v>78</v>
      </c>
      <c r="H13" s="4" t="s">
        <v>64</v>
      </c>
      <c r="I13" s="4">
        <v>4</v>
      </c>
      <c r="J13" s="4" t="s">
        <v>235</v>
      </c>
      <c r="K13" s="4">
        <v>8</v>
      </c>
    </row>
    <row r="14" spans="1:12">
      <c r="A14" s="1" t="s">
        <v>98</v>
      </c>
      <c r="B14" s="1" t="s">
        <v>146</v>
      </c>
      <c r="C14" s="1">
        <v>1824</v>
      </c>
      <c r="D14" s="1" t="s">
        <v>35</v>
      </c>
      <c r="E14" s="1" t="s">
        <v>210</v>
      </c>
      <c r="F14" s="1" t="s">
        <v>72</v>
      </c>
      <c r="G14" s="1" t="s">
        <v>78</v>
      </c>
      <c r="H14" s="4" t="s">
        <v>31</v>
      </c>
      <c r="I14" s="4">
        <v>4</v>
      </c>
      <c r="J14" s="4" t="s">
        <v>236</v>
      </c>
      <c r="K14" s="4">
        <v>8</v>
      </c>
      <c r="L14" s="5" t="s">
        <v>326</v>
      </c>
    </row>
    <row r="15" spans="1:12">
      <c r="A15" s="1" t="s">
        <v>99</v>
      </c>
      <c r="B15" s="1" t="s">
        <v>65</v>
      </c>
      <c r="C15" s="1">
        <v>1825</v>
      </c>
      <c r="D15" s="1" t="s">
        <v>35</v>
      </c>
      <c r="E15" s="1" t="s">
        <v>210</v>
      </c>
      <c r="F15" s="1" t="s">
        <v>69</v>
      </c>
      <c r="G15" s="1" t="s">
        <v>78</v>
      </c>
      <c r="H15" s="4" t="s">
        <v>28</v>
      </c>
      <c r="I15" s="4">
        <v>4</v>
      </c>
      <c r="J15" s="4" t="s">
        <v>237</v>
      </c>
      <c r="K15" s="4">
        <v>8</v>
      </c>
    </row>
    <row r="16" spans="1:12">
      <c r="A16" s="1" t="s">
        <v>100</v>
      </c>
      <c r="B16" s="1" t="s">
        <v>147</v>
      </c>
      <c r="C16" s="1">
        <v>1822</v>
      </c>
      <c r="D16" s="1" t="s">
        <v>36</v>
      </c>
      <c r="E16" s="1" t="s">
        <v>213</v>
      </c>
      <c r="F16" s="1" t="s">
        <v>70</v>
      </c>
      <c r="G16" s="1" t="s">
        <v>78</v>
      </c>
      <c r="H16" s="4" t="s">
        <v>28</v>
      </c>
      <c r="I16" s="4">
        <v>4</v>
      </c>
      <c r="J16" s="4" t="s">
        <v>233</v>
      </c>
      <c r="K16" s="4">
        <v>8</v>
      </c>
    </row>
    <row r="17" spans="1:12">
      <c r="A17" s="1" t="s">
        <v>101</v>
      </c>
      <c r="B17" s="1" t="s">
        <v>147</v>
      </c>
      <c r="C17" s="1">
        <v>1822</v>
      </c>
      <c r="D17" s="1" t="s">
        <v>36</v>
      </c>
      <c r="E17" s="1" t="s">
        <v>213</v>
      </c>
      <c r="F17" s="1" t="s">
        <v>70</v>
      </c>
      <c r="G17" s="1" t="s">
        <v>78</v>
      </c>
      <c r="H17" s="4" t="s">
        <v>28</v>
      </c>
      <c r="I17" s="4">
        <v>4</v>
      </c>
      <c r="J17" s="4" t="s">
        <v>238</v>
      </c>
      <c r="K17" s="4">
        <v>8</v>
      </c>
    </row>
    <row r="18" spans="1:12">
      <c r="A18" s="1" t="s">
        <v>99</v>
      </c>
      <c r="B18" s="1" t="s">
        <v>65</v>
      </c>
      <c r="C18" s="1">
        <v>1825</v>
      </c>
      <c r="D18" s="1" t="s">
        <v>35</v>
      </c>
      <c r="E18" s="1" t="s">
        <v>210</v>
      </c>
      <c r="F18" s="1" t="s">
        <v>69</v>
      </c>
      <c r="G18" s="1" t="s">
        <v>78</v>
      </c>
      <c r="H18" s="4" t="s">
        <v>28</v>
      </c>
      <c r="I18" s="4">
        <v>4</v>
      </c>
      <c r="J18" s="4" t="s">
        <v>239</v>
      </c>
      <c r="K18" s="4">
        <v>8</v>
      </c>
    </row>
    <row r="19" spans="1:12">
      <c r="A19" s="1" t="s">
        <v>89</v>
      </c>
      <c r="B19" s="1" t="s">
        <v>148</v>
      </c>
      <c r="C19" s="1">
        <v>1822</v>
      </c>
      <c r="D19" s="1" t="s">
        <v>35</v>
      </c>
      <c r="E19" s="1" t="s">
        <v>210</v>
      </c>
      <c r="F19" s="1" t="s">
        <v>68</v>
      </c>
      <c r="G19" s="1" t="s">
        <v>78</v>
      </c>
      <c r="H19" s="4" t="s">
        <v>28</v>
      </c>
      <c r="I19" s="4">
        <v>4</v>
      </c>
      <c r="J19" s="4" t="s">
        <v>240</v>
      </c>
      <c r="K19" s="4">
        <v>8</v>
      </c>
      <c r="L19" s="5" t="s">
        <v>327</v>
      </c>
    </row>
    <row r="20" spans="1:12">
      <c r="A20" s="1" t="s">
        <v>96</v>
      </c>
      <c r="B20" s="1" t="s">
        <v>149</v>
      </c>
      <c r="C20" s="1">
        <v>1821</v>
      </c>
      <c r="D20" s="1" t="s">
        <v>35</v>
      </c>
      <c r="E20" s="1" t="s">
        <v>214</v>
      </c>
      <c r="F20" s="1" t="s">
        <v>68</v>
      </c>
      <c r="G20" s="1" t="s">
        <v>78</v>
      </c>
      <c r="H20" s="4" t="s">
        <v>64</v>
      </c>
      <c r="I20" s="4">
        <v>4</v>
      </c>
      <c r="J20" s="4" t="s">
        <v>241</v>
      </c>
      <c r="K20" s="4">
        <v>8</v>
      </c>
      <c r="L20" s="5" t="s">
        <v>328</v>
      </c>
    </row>
    <row r="21" spans="1:12">
      <c r="A21" s="1" t="s">
        <v>102</v>
      </c>
      <c r="B21" s="1" t="s">
        <v>150</v>
      </c>
      <c r="C21" s="1">
        <v>1821</v>
      </c>
      <c r="D21" s="1" t="s">
        <v>35</v>
      </c>
      <c r="E21" s="1" t="s">
        <v>65</v>
      </c>
      <c r="F21" s="1" t="s">
        <v>72</v>
      </c>
      <c r="G21" s="1" t="s">
        <v>80</v>
      </c>
      <c r="H21" s="4" t="s">
        <v>28</v>
      </c>
      <c r="I21" s="4">
        <v>4</v>
      </c>
      <c r="J21" s="4" t="s">
        <v>242</v>
      </c>
      <c r="K21" s="4">
        <v>8</v>
      </c>
      <c r="L21" s="5" t="s">
        <v>329</v>
      </c>
    </row>
    <row r="22" spans="1:12">
      <c r="A22" s="1" t="s">
        <v>103</v>
      </c>
      <c r="B22" s="1" t="s">
        <v>151</v>
      </c>
      <c r="C22" s="1">
        <v>1824</v>
      </c>
      <c r="D22" s="1" t="s">
        <v>35</v>
      </c>
      <c r="E22" s="1" t="s">
        <v>210</v>
      </c>
      <c r="F22" s="1" t="s">
        <v>70</v>
      </c>
      <c r="G22" s="1" t="s">
        <v>78</v>
      </c>
      <c r="H22" s="4" t="s">
        <v>28</v>
      </c>
      <c r="I22" s="4">
        <v>4</v>
      </c>
      <c r="J22" s="4" t="s">
        <v>243</v>
      </c>
      <c r="K22" s="4">
        <v>8</v>
      </c>
      <c r="L22" s="5" t="s">
        <v>330</v>
      </c>
    </row>
    <row r="23" spans="1:12">
      <c r="A23" s="1" t="s">
        <v>104</v>
      </c>
      <c r="B23" s="1" t="s">
        <v>152</v>
      </c>
      <c r="C23" s="1">
        <v>1822</v>
      </c>
      <c r="D23" s="1" t="s">
        <v>36</v>
      </c>
      <c r="E23" s="1" t="s">
        <v>213</v>
      </c>
      <c r="F23" s="1" t="s">
        <v>69</v>
      </c>
      <c r="G23" s="1" t="s">
        <v>78</v>
      </c>
      <c r="H23" s="4" t="s">
        <v>28</v>
      </c>
      <c r="I23" s="4">
        <v>4</v>
      </c>
      <c r="J23" s="4" t="s">
        <v>244</v>
      </c>
      <c r="K23" s="4">
        <v>8</v>
      </c>
    </row>
    <row r="24" spans="1:12">
      <c r="A24" s="1" t="s">
        <v>105</v>
      </c>
      <c r="B24" s="1" t="s">
        <v>140</v>
      </c>
      <c r="C24" s="1">
        <v>1822</v>
      </c>
      <c r="D24" s="1" t="s">
        <v>36</v>
      </c>
      <c r="E24" s="1" t="s">
        <v>216</v>
      </c>
      <c r="F24" s="1" t="s">
        <v>70</v>
      </c>
      <c r="G24" s="1" t="s">
        <v>79</v>
      </c>
      <c r="H24" s="4" t="s">
        <v>28</v>
      </c>
      <c r="I24" s="4">
        <v>4</v>
      </c>
      <c r="J24" s="4" t="s">
        <v>245</v>
      </c>
      <c r="K24" s="4">
        <v>8</v>
      </c>
    </row>
    <row r="25" spans="1:12">
      <c r="A25" s="1" t="s">
        <v>106</v>
      </c>
      <c r="B25" s="1" t="s">
        <v>153</v>
      </c>
      <c r="C25" s="1">
        <v>1828</v>
      </c>
      <c r="D25" s="1" t="s">
        <v>36</v>
      </c>
      <c r="E25" s="1" t="s">
        <v>213</v>
      </c>
      <c r="F25" s="1" t="s">
        <v>72</v>
      </c>
      <c r="G25" s="1" t="s">
        <v>79</v>
      </c>
      <c r="H25" s="4" t="s">
        <v>28</v>
      </c>
      <c r="I25" s="4">
        <v>4</v>
      </c>
      <c r="J25" s="4" t="s">
        <v>246</v>
      </c>
      <c r="K25" s="4">
        <v>8</v>
      </c>
    </row>
    <row r="26" spans="1:12">
      <c r="A26" s="1" t="s">
        <v>107</v>
      </c>
      <c r="B26" s="1" t="s">
        <v>154</v>
      </c>
      <c r="C26" s="1">
        <v>1826</v>
      </c>
      <c r="D26" s="1" t="s">
        <v>36</v>
      </c>
      <c r="E26" s="1" t="s">
        <v>213</v>
      </c>
      <c r="F26" s="1" t="s">
        <v>70</v>
      </c>
      <c r="G26" s="1" t="s">
        <v>80</v>
      </c>
      <c r="H26" s="4" t="s">
        <v>28</v>
      </c>
      <c r="I26" s="4">
        <v>4</v>
      </c>
      <c r="J26" s="4" t="s">
        <v>247</v>
      </c>
      <c r="K26" s="4">
        <v>8</v>
      </c>
    </row>
    <row r="27" spans="1:12">
      <c r="A27" s="1" t="s">
        <v>90</v>
      </c>
      <c r="B27" s="1" t="s">
        <v>155</v>
      </c>
      <c r="C27" s="1">
        <v>1822</v>
      </c>
      <c r="D27" s="1" t="s">
        <v>35</v>
      </c>
      <c r="E27" s="1" t="s">
        <v>210</v>
      </c>
      <c r="F27" s="1" t="s">
        <v>68</v>
      </c>
      <c r="G27" s="1" t="s">
        <v>79</v>
      </c>
      <c r="H27" s="4" t="s">
        <v>28</v>
      </c>
      <c r="I27" s="4">
        <v>4</v>
      </c>
      <c r="J27" s="4" t="s">
        <v>248</v>
      </c>
      <c r="K27" s="4">
        <v>8</v>
      </c>
      <c r="L27" s="5" t="s">
        <v>331</v>
      </c>
    </row>
    <row r="28" spans="1:12">
      <c r="A28" s="1" t="s">
        <v>108</v>
      </c>
      <c r="B28" s="1" t="s">
        <v>156</v>
      </c>
      <c r="C28" s="1">
        <v>1822</v>
      </c>
      <c r="D28" s="1" t="s">
        <v>36</v>
      </c>
      <c r="E28" s="1" t="s">
        <v>213</v>
      </c>
      <c r="F28" s="1" t="s">
        <v>68</v>
      </c>
      <c r="G28" s="1" t="s">
        <v>78</v>
      </c>
      <c r="H28" s="4" t="s">
        <v>28</v>
      </c>
      <c r="I28" s="4">
        <v>4</v>
      </c>
      <c r="J28" s="4" t="s">
        <v>249</v>
      </c>
      <c r="K28" s="4">
        <v>8</v>
      </c>
    </row>
    <row r="29" spans="1:12">
      <c r="A29" s="1" t="s">
        <v>99</v>
      </c>
      <c r="B29" s="1" t="s">
        <v>65</v>
      </c>
      <c r="C29" s="1">
        <v>1825</v>
      </c>
      <c r="D29" s="1" t="s">
        <v>35</v>
      </c>
      <c r="E29" s="1" t="s">
        <v>210</v>
      </c>
      <c r="F29" s="1" t="s">
        <v>72</v>
      </c>
      <c r="G29" s="1" t="s">
        <v>78</v>
      </c>
      <c r="H29" s="4" t="s">
        <v>31</v>
      </c>
      <c r="I29" s="4">
        <v>5</v>
      </c>
      <c r="J29" s="4" t="s">
        <v>250</v>
      </c>
      <c r="K29" s="4">
        <v>8</v>
      </c>
    </row>
    <row r="30" spans="1:12">
      <c r="A30" s="1" t="s">
        <v>109</v>
      </c>
      <c r="B30" s="1" t="s">
        <v>157</v>
      </c>
      <c r="C30" s="1">
        <v>1824</v>
      </c>
      <c r="D30" s="1" t="s">
        <v>36</v>
      </c>
      <c r="E30" s="1" t="s">
        <v>217</v>
      </c>
      <c r="F30" s="1" t="s">
        <v>68</v>
      </c>
      <c r="G30" s="1" t="s">
        <v>79</v>
      </c>
      <c r="H30" s="4" t="s">
        <v>28</v>
      </c>
      <c r="I30" s="4">
        <v>4</v>
      </c>
      <c r="J30" s="4" t="s">
        <v>251</v>
      </c>
      <c r="K30" s="4">
        <v>8</v>
      </c>
    </row>
    <row r="31" spans="1:12">
      <c r="A31" s="1" t="s">
        <v>98</v>
      </c>
      <c r="B31" s="1" t="s">
        <v>158</v>
      </c>
      <c r="C31" s="1">
        <v>1827</v>
      </c>
      <c r="D31" s="1" t="s">
        <v>35</v>
      </c>
      <c r="E31" s="1" t="s">
        <v>210</v>
      </c>
      <c r="F31" s="1" t="s">
        <v>70</v>
      </c>
      <c r="G31" s="1" t="s">
        <v>80</v>
      </c>
      <c r="H31" s="4" t="s">
        <v>28</v>
      </c>
      <c r="I31" s="4">
        <v>4</v>
      </c>
      <c r="J31" s="4" t="s">
        <v>252</v>
      </c>
      <c r="K31" s="4">
        <v>8</v>
      </c>
      <c r="L31" s="5" t="s">
        <v>332</v>
      </c>
    </row>
    <row r="32" spans="1:12">
      <c r="A32" s="1" t="s">
        <v>92</v>
      </c>
      <c r="B32" s="1" t="s">
        <v>159</v>
      </c>
      <c r="C32" s="1">
        <v>1828</v>
      </c>
      <c r="D32" s="1" t="s">
        <v>35</v>
      </c>
      <c r="E32" s="1" t="s">
        <v>211</v>
      </c>
      <c r="F32" s="1" t="s">
        <v>69</v>
      </c>
      <c r="G32" s="1" t="s">
        <v>79</v>
      </c>
      <c r="H32" s="4" t="s">
        <v>28</v>
      </c>
      <c r="I32" s="4">
        <v>4</v>
      </c>
      <c r="J32" s="4" t="s">
        <v>253</v>
      </c>
      <c r="K32" s="4">
        <v>8</v>
      </c>
      <c r="L32" s="5" t="s">
        <v>333</v>
      </c>
    </row>
    <row r="33" spans="1:12">
      <c r="A33" s="1" t="s">
        <v>110</v>
      </c>
      <c r="B33" s="1" t="s">
        <v>160</v>
      </c>
      <c r="C33" s="1">
        <v>1828</v>
      </c>
      <c r="D33" s="1" t="s">
        <v>36</v>
      </c>
      <c r="E33" s="1" t="s">
        <v>218</v>
      </c>
      <c r="F33" s="1" t="s">
        <v>68</v>
      </c>
      <c r="G33" s="1" t="s">
        <v>79</v>
      </c>
      <c r="H33" s="4" t="s">
        <v>28</v>
      </c>
      <c r="I33" s="4">
        <v>4</v>
      </c>
      <c r="J33" s="4" t="s">
        <v>254</v>
      </c>
      <c r="K33" s="4">
        <v>8</v>
      </c>
    </row>
    <row r="34" spans="1:12">
      <c r="A34" s="1" t="s">
        <v>111</v>
      </c>
      <c r="B34" s="1" t="s">
        <v>161</v>
      </c>
      <c r="C34" s="1">
        <v>1828</v>
      </c>
      <c r="D34" s="1" t="s">
        <v>36</v>
      </c>
      <c r="E34" s="1" t="s">
        <v>65</v>
      </c>
      <c r="F34" s="1" t="s">
        <v>72</v>
      </c>
      <c r="G34" s="1" t="s">
        <v>80</v>
      </c>
      <c r="H34" s="4" t="s">
        <v>28</v>
      </c>
      <c r="I34" s="4">
        <v>4</v>
      </c>
      <c r="J34" s="4" t="s">
        <v>255</v>
      </c>
      <c r="K34" s="4">
        <v>8</v>
      </c>
    </row>
    <row r="35" spans="1:12">
      <c r="A35" s="1" t="s">
        <v>112</v>
      </c>
      <c r="B35" s="1" t="s">
        <v>147</v>
      </c>
      <c r="C35" s="1">
        <v>1822</v>
      </c>
      <c r="D35" s="1" t="s">
        <v>36</v>
      </c>
      <c r="E35" s="1" t="s">
        <v>219</v>
      </c>
      <c r="F35" s="1" t="s">
        <v>70</v>
      </c>
      <c r="G35" s="1" t="s">
        <v>78</v>
      </c>
      <c r="H35" s="4" t="s">
        <v>28</v>
      </c>
      <c r="I35" s="4">
        <v>4</v>
      </c>
      <c r="J35" s="4" t="s">
        <v>256</v>
      </c>
      <c r="K35" s="4">
        <v>8</v>
      </c>
    </row>
    <row r="36" spans="1:12">
      <c r="A36" s="1" t="s">
        <v>113</v>
      </c>
      <c r="B36" s="1" t="s">
        <v>147</v>
      </c>
      <c r="C36" s="1">
        <v>1822</v>
      </c>
      <c r="D36" s="1" t="s">
        <v>36</v>
      </c>
      <c r="E36" s="1" t="s">
        <v>213</v>
      </c>
      <c r="F36" s="1" t="s">
        <v>71</v>
      </c>
      <c r="G36" s="1" t="s">
        <v>79</v>
      </c>
      <c r="H36" s="4" t="s">
        <v>28</v>
      </c>
      <c r="I36" s="4">
        <v>4</v>
      </c>
      <c r="J36" s="4" t="s">
        <v>257</v>
      </c>
      <c r="K36" s="4">
        <v>8</v>
      </c>
    </row>
    <row r="37" spans="1:12">
      <c r="A37" s="1" t="s">
        <v>114</v>
      </c>
      <c r="B37" s="1" t="s">
        <v>147</v>
      </c>
      <c r="C37" s="1">
        <v>1822</v>
      </c>
      <c r="D37" s="1" t="s">
        <v>36</v>
      </c>
      <c r="E37" s="1" t="s">
        <v>213</v>
      </c>
      <c r="F37" s="1" t="s">
        <v>70</v>
      </c>
      <c r="G37" s="1" t="s">
        <v>78</v>
      </c>
      <c r="H37" s="4" t="s">
        <v>28</v>
      </c>
      <c r="I37" s="4">
        <v>4</v>
      </c>
      <c r="J37" s="4" t="s">
        <v>258</v>
      </c>
      <c r="K37" s="4">
        <v>8</v>
      </c>
    </row>
    <row r="38" spans="1:12">
      <c r="A38" s="1" t="s">
        <v>101</v>
      </c>
      <c r="B38" s="1" t="s">
        <v>147</v>
      </c>
      <c r="C38" s="1">
        <v>1822</v>
      </c>
      <c r="D38" s="1" t="s">
        <v>36</v>
      </c>
      <c r="E38" s="1" t="s">
        <v>213</v>
      </c>
      <c r="F38" s="1" t="s">
        <v>70</v>
      </c>
      <c r="G38" s="1" t="s">
        <v>78</v>
      </c>
      <c r="H38" s="4" t="s">
        <v>28</v>
      </c>
      <c r="I38" s="4">
        <v>4</v>
      </c>
      <c r="J38" s="4" t="s">
        <v>238</v>
      </c>
      <c r="K38" s="4">
        <v>8</v>
      </c>
    </row>
    <row r="39" spans="1:12">
      <c r="A39" s="1" t="s">
        <v>100</v>
      </c>
      <c r="B39" s="1" t="s">
        <v>147</v>
      </c>
      <c r="C39" s="1">
        <v>1822</v>
      </c>
      <c r="D39" s="1" t="s">
        <v>36</v>
      </c>
      <c r="E39" s="1" t="s">
        <v>213</v>
      </c>
      <c r="F39" s="1" t="s">
        <v>70</v>
      </c>
      <c r="G39" s="1" t="s">
        <v>78</v>
      </c>
      <c r="H39" s="4" t="s">
        <v>28</v>
      </c>
      <c r="I39" s="4">
        <v>4</v>
      </c>
      <c r="J39" s="4" t="s">
        <v>233</v>
      </c>
      <c r="K39" s="4">
        <v>8</v>
      </c>
    </row>
    <row r="40" spans="1:12">
      <c r="A40" s="1" t="s">
        <v>95</v>
      </c>
      <c r="B40" s="1" t="s">
        <v>143</v>
      </c>
      <c r="C40" s="1">
        <v>1822</v>
      </c>
      <c r="D40" s="1" t="s">
        <v>36</v>
      </c>
      <c r="E40" s="1" t="s">
        <v>213</v>
      </c>
      <c r="F40" s="1" t="s">
        <v>70</v>
      </c>
      <c r="G40" s="1" t="s">
        <v>78</v>
      </c>
      <c r="H40" s="4" t="s">
        <v>28</v>
      </c>
      <c r="I40" s="4">
        <v>4</v>
      </c>
      <c r="J40" s="4" t="s">
        <v>233</v>
      </c>
      <c r="K40" s="4">
        <v>8</v>
      </c>
    </row>
    <row r="41" spans="1:12">
      <c r="A41" s="1" t="s">
        <v>115</v>
      </c>
      <c r="B41" s="1" t="s">
        <v>162</v>
      </c>
      <c r="C41" s="1">
        <v>1821</v>
      </c>
      <c r="D41" s="1" t="s">
        <v>35</v>
      </c>
      <c r="E41" s="1" t="s">
        <v>220</v>
      </c>
      <c r="F41" s="1" t="s">
        <v>68</v>
      </c>
      <c r="G41" s="1" t="s">
        <v>78</v>
      </c>
      <c r="H41" s="4" t="s">
        <v>31</v>
      </c>
      <c r="I41" s="4">
        <v>4</v>
      </c>
      <c r="J41" s="4" t="s">
        <v>259</v>
      </c>
      <c r="K41" s="4">
        <v>8</v>
      </c>
      <c r="L41" s="5" t="s">
        <v>334</v>
      </c>
    </row>
    <row r="42" spans="1:12">
      <c r="A42" s="1" t="s">
        <v>92</v>
      </c>
      <c r="B42" s="1" t="s">
        <v>163</v>
      </c>
      <c r="C42" s="1">
        <v>1821</v>
      </c>
      <c r="D42" s="1" t="s">
        <v>35</v>
      </c>
      <c r="E42" s="1" t="s">
        <v>211</v>
      </c>
      <c r="F42" s="1" t="s">
        <v>72</v>
      </c>
      <c r="G42" s="1" t="s">
        <v>80</v>
      </c>
      <c r="H42" s="4" t="s">
        <v>28</v>
      </c>
      <c r="I42" s="4">
        <v>4</v>
      </c>
      <c r="J42" s="4" t="s">
        <v>260</v>
      </c>
      <c r="K42" s="4">
        <v>8</v>
      </c>
      <c r="L42" s="5" t="s">
        <v>335</v>
      </c>
    </row>
    <row r="43" spans="1:12">
      <c r="A43" s="1" t="s">
        <v>89</v>
      </c>
      <c r="B43" s="1" t="s">
        <v>164</v>
      </c>
      <c r="C43" s="1">
        <v>1824</v>
      </c>
      <c r="D43" s="1" t="s">
        <v>35</v>
      </c>
      <c r="E43" s="1" t="s">
        <v>210</v>
      </c>
      <c r="F43" s="1" t="s">
        <v>69</v>
      </c>
      <c r="G43" s="1" t="s">
        <v>78</v>
      </c>
      <c r="H43" s="4" t="s">
        <v>28</v>
      </c>
      <c r="I43" s="4">
        <v>5</v>
      </c>
      <c r="J43" s="4" t="s">
        <v>261</v>
      </c>
      <c r="K43" s="4">
        <v>8</v>
      </c>
      <c r="L43" s="5" t="s">
        <v>336</v>
      </c>
    </row>
    <row r="44" spans="1:12">
      <c r="A44" s="1" t="s">
        <v>92</v>
      </c>
      <c r="B44" s="1" t="s">
        <v>165</v>
      </c>
      <c r="C44" s="1">
        <v>1822</v>
      </c>
      <c r="D44" s="1" t="s">
        <v>35</v>
      </c>
      <c r="E44" s="1" t="s">
        <v>211</v>
      </c>
      <c r="F44" s="1" t="s">
        <v>72</v>
      </c>
      <c r="G44" s="1" t="s">
        <v>79</v>
      </c>
      <c r="H44" s="4" t="s">
        <v>28</v>
      </c>
      <c r="I44" s="4">
        <v>4</v>
      </c>
      <c r="J44" s="4" t="s">
        <v>262</v>
      </c>
      <c r="K44" s="4">
        <v>8</v>
      </c>
      <c r="L44" s="5" t="s">
        <v>337</v>
      </c>
    </row>
    <row r="45" spans="1:12">
      <c r="A45" s="1" t="s">
        <v>99</v>
      </c>
      <c r="B45" s="1" t="s">
        <v>65</v>
      </c>
      <c r="C45" s="1">
        <v>1825</v>
      </c>
      <c r="D45" s="1" t="s">
        <v>35</v>
      </c>
      <c r="E45" s="1" t="s">
        <v>210</v>
      </c>
      <c r="F45" s="1" t="s">
        <v>68</v>
      </c>
      <c r="G45" s="1" t="s">
        <v>78</v>
      </c>
      <c r="H45" s="4" t="s">
        <v>28</v>
      </c>
      <c r="I45" s="4">
        <v>4</v>
      </c>
      <c r="J45" s="4" t="s">
        <v>263</v>
      </c>
      <c r="K45" s="4">
        <v>8</v>
      </c>
    </row>
    <row r="46" spans="1:12">
      <c r="A46" s="1" t="s">
        <v>116</v>
      </c>
      <c r="B46" s="1" t="s">
        <v>166</v>
      </c>
      <c r="C46" s="1">
        <v>1821</v>
      </c>
      <c r="D46" s="1" t="s">
        <v>35</v>
      </c>
      <c r="E46" s="1" t="s">
        <v>210</v>
      </c>
      <c r="F46" s="1" t="s">
        <v>69</v>
      </c>
      <c r="G46" s="1" t="s">
        <v>79</v>
      </c>
      <c r="H46" s="4" t="s">
        <v>28</v>
      </c>
      <c r="I46" s="4">
        <v>4</v>
      </c>
      <c r="J46" s="4" t="s">
        <v>264</v>
      </c>
      <c r="K46" s="4">
        <v>8</v>
      </c>
      <c r="L46" s="5" t="s">
        <v>338</v>
      </c>
    </row>
    <row r="47" spans="1:12">
      <c r="A47" s="1" t="s">
        <v>117</v>
      </c>
      <c r="B47" s="1" t="s">
        <v>167</v>
      </c>
      <c r="C47" s="1">
        <v>1828</v>
      </c>
      <c r="D47" s="1" t="s">
        <v>36</v>
      </c>
      <c r="E47" s="1" t="s">
        <v>221</v>
      </c>
      <c r="F47" s="1" t="s">
        <v>72</v>
      </c>
      <c r="G47" s="1" t="s">
        <v>80</v>
      </c>
      <c r="H47" s="4" t="s">
        <v>28</v>
      </c>
      <c r="I47" s="4">
        <v>4</v>
      </c>
      <c r="J47" s="4" t="s">
        <v>265</v>
      </c>
      <c r="K47" s="4">
        <v>8</v>
      </c>
    </row>
    <row r="48" spans="1:12">
      <c r="A48" s="1" t="s">
        <v>107</v>
      </c>
      <c r="B48" s="1" t="s">
        <v>168</v>
      </c>
      <c r="C48" s="1">
        <v>1831</v>
      </c>
      <c r="D48" s="1" t="s">
        <v>36</v>
      </c>
      <c r="E48" s="1" t="s">
        <v>213</v>
      </c>
      <c r="F48" s="1" t="s">
        <v>68</v>
      </c>
      <c r="G48" s="1" t="s">
        <v>79</v>
      </c>
      <c r="H48" s="4" t="s">
        <v>28</v>
      </c>
      <c r="I48" s="4">
        <v>4</v>
      </c>
      <c r="J48" s="4" t="s">
        <v>266</v>
      </c>
      <c r="K48" s="4">
        <v>8</v>
      </c>
    </row>
    <row r="49" spans="1:12">
      <c r="A49" s="1" t="s">
        <v>104</v>
      </c>
      <c r="B49" s="1" t="s">
        <v>152</v>
      </c>
      <c r="C49" s="1">
        <v>1822</v>
      </c>
      <c r="D49" s="1" t="s">
        <v>36</v>
      </c>
      <c r="E49" s="1" t="s">
        <v>213</v>
      </c>
      <c r="F49" s="1" t="s">
        <v>69</v>
      </c>
      <c r="G49" s="1" t="s">
        <v>79</v>
      </c>
      <c r="H49" s="4" t="s">
        <v>28</v>
      </c>
      <c r="I49" s="4">
        <v>4</v>
      </c>
      <c r="J49" s="4" t="s">
        <v>244</v>
      </c>
      <c r="K49" s="4">
        <v>8</v>
      </c>
    </row>
    <row r="50" spans="1:12">
      <c r="A50" s="1" t="s">
        <v>106</v>
      </c>
      <c r="B50" s="1" t="s">
        <v>153</v>
      </c>
      <c r="C50" s="1">
        <v>1828</v>
      </c>
      <c r="D50" s="1" t="s">
        <v>36</v>
      </c>
      <c r="E50" s="1" t="s">
        <v>213</v>
      </c>
      <c r="F50" s="1" t="s">
        <v>72</v>
      </c>
      <c r="G50" s="1" t="s">
        <v>79</v>
      </c>
      <c r="H50" s="4" t="s">
        <v>28</v>
      </c>
      <c r="I50" s="4">
        <v>4</v>
      </c>
      <c r="J50" s="4" t="s">
        <v>246</v>
      </c>
      <c r="K50" s="4">
        <v>8</v>
      </c>
    </row>
    <row r="51" spans="1:12">
      <c r="A51" s="1" t="s">
        <v>118</v>
      </c>
      <c r="B51" s="1" t="s">
        <v>169</v>
      </c>
      <c r="C51" s="1">
        <v>1831</v>
      </c>
      <c r="D51" s="1" t="s">
        <v>36</v>
      </c>
      <c r="E51" s="1" t="s">
        <v>65</v>
      </c>
      <c r="F51" s="1" t="s">
        <v>68</v>
      </c>
      <c r="G51" s="1" t="s">
        <v>79</v>
      </c>
      <c r="H51" s="4" t="s">
        <v>28</v>
      </c>
      <c r="I51" s="4">
        <v>4</v>
      </c>
      <c r="J51" s="4" t="s">
        <v>267</v>
      </c>
      <c r="K51" s="4">
        <v>8</v>
      </c>
    </row>
    <row r="52" spans="1:12">
      <c r="A52" s="1" t="s">
        <v>89</v>
      </c>
      <c r="B52" s="1" t="s">
        <v>170</v>
      </c>
      <c r="C52" s="1">
        <v>1821</v>
      </c>
      <c r="D52" s="1" t="s">
        <v>35</v>
      </c>
      <c r="E52" s="1" t="s">
        <v>210</v>
      </c>
      <c r="F52" s="1" t="s">
        <v>72</v>
      </c>
      <c r="G52" s="1" t="s">
        <v>78</v>
      </c>
      <c r="H52" s="4" t="s">
        <v>31</v>
      </c>
      <c r="I52" s="4">
        <v>5</v>
      </c>
      <c r="J52" s="4" t="s">
        <v>268</v>
      </c>
      <c r="K52" s="4">
        <v>8</v>
      </c>
      <c r="L52" s="5" t="s">
        <v>339</v>
      </c>
    </row>
    <row r="53" spans="1:12">
      <c r="A53" s="1" t="s">
        <v>119</v>
      </c>
      <c r="B53" s="1" t="s">
        <v>171</v>
      </c>
      <c r="C53" s="1">
        <v>1824</v>
      </c>
      <c r="D53" s="1" t="s">
        <v>35</v>
      </c>
      <c r="E53" s="1" t="s">
        <v>210</v>
      </c>
      <c r="F53" s="1" t="s">
        <v>69</v>
      </c>
      <c r="G53" s="1" t="s">
        <v>79</v>
      </c>
      <c r="H53" s="4" t="s">
        <v>28</v>
      </c>
      <c r="I53" s="4">
        <v>4</v>
      </c>
      <c r="J53" s="4" t="s">
        <v>269</v>
      </c>
      <c r="K53" s="4">
        <v>8</v>
      </c>
      <c r="L53" s="5" t="s">
        <v>340</v>
      </c>
    </row>
    <row r="54" spans="1:12">
      <c r="A54" s="1" t="s">
        <v>91</v>
      </c>
      <c r="B54" s="1" t="s">
        <v>172</v>
      </c>
      <c r="C54" s="1">
        <v>1822</v>
      </c>
      <c r="D54" s="1" t="s">
        <v>35</v>
      </c>
      <c r="E54" s="1" t="s">
        <v>210</v>
      </c>
      <c r="F54" s="1" t="s">
        <v>70</v>
      </c>
      <c r="G54" s="1" t="s">
        <v>78</v>
      </c>
      <c r="H54" s="4" t="s">
        <v>64</v>
      </c>
      <c r="I54" s="4">
        <v>4</v>
      </c>
      <c r="J54" s="4" t="s">
        <v>270</v>
      </c>
      <c r="K54" s="4">
        <v>8</v>
      </c>
      <c r="L54" s="5" t="s">
        <v>341</v>
      </c>
    </row>
    <row r="55" spans="1:12">
      <c r="A55" s="1" t="s">
        <v>99</v>
      </c>
      <c r="B55" s="1" t="s">
        <v>65</v>
      </c>
      <c r="C55" s="1">
        <v>1825</v>
      </c>
      <c r="D55" s="1" t="s">
        <v>35</v>
      </c>
      <c r="E55" s="1" t="s">
        <v>210</v>
      </c>
      <c r="F55" s="1" t="s">
        <v>69</v>
      </c>
      <c r="G55" s="1" t="s">
        <v>79</v>
      </c>
      <c r="H55" s="4" t="s">
        <v>28</v>
      </c>
      <c r="I55" s="4">
        <v>4</v>
      </c>
      <c r="J55" s="4" t="s">
        <v>271</v>
      </c>
      <c r="K55" s="4">
        <v>8</v>
      </c>
    </row>
    <row r="56" spans="1:12">
      <c r="A56" s="1" t="s">
        <v>120</v>
      </c>
      <c r="B56" s="1" t="s">
        <v>173</v>
      </c>
      <c r="C56" s="1">
        <v>1823</v>
      </c>
      <c r="D56" s="1" t="s">
        <v>36</v>
      </c>
      <c r="E56" s="1" t="s">
        <v>222</v>
      </c>
      <c r="F56" s="1" t="s">
        <v>70</v>
      </c>
      <c r="G56" s="1" t="s">
        <v>78</v>
      </c>
      <c r="H56" s="4" t="s">
        <v>28</v>
      </c>
      <c r="I56" s="4">
        <v>4</v>
      </c>
      <c r="J56" s="4" t="s">
        <v>272</v>
      </c>
      <c r="K56" s="4">
        <v>8</v>
      </c>
    </row>
    <row r="57" spans="1:12">
      <c r="A57" s="1" t="s">
        <v>103</v>
      </c>
      <c r="B57" s="1" t="s">
        <v>134</v>
      </c>
      <c r="C57" s="1">
        <v>1821</v>
      </c>
      <c r="D57" s="1" t="s">
        <v>35</v>
      </c>
      <c r="E57" s="1" t="s">
        <v>210</v>
      </c>
      <c r="F57" s="1" t="s">
        <v>69</v>
      </c>
      <c r="G57" s="1" t="s">
        <v>78</v>
      </c>
      <c r="H57" s="4" t="s">
        <v>28</v>
      </c>
      <c r="I57" s="4">
        <v>4</v>
      </c>
      <c r="J57" s="4" t="s">
        <v>273</v>
      </c>
      <c r="K57" s="4">
        <v>8</v>
      </c>
      <c r="L57" s="5" t="s">
        <v>342</v>
      </c>
    </row>
    <row r="58" spans="1:12">
      <c r="A58" s="1" t="s">
        <v>99</v>
      </c>
      <c r="B58" s="1" t="s">
        <v>174</v>
      </c>
      <c r="C58" s="1">
        <v>1828</v>
      </c>
      <c r="D58" s="1" t="s">
        <v>35</v>
      </c>
      <c r="E58" s="1" t="s">
        <v>210</v>
      </c>
      <c r="F58" s="1" t="s">
        <v>68</v>
      </c>
      <c r="G58" s="1" t="s">
        <v>79</v>
      </c>
      <c r="H58" s="4" t="s">
        <v>28</v>
      </c>
      <c r="I58" s="4">
        <v>4</v>
      </c>
      <c r="J58" s="4" t="s">
        <v>274</v>
      </c>
      <c r="K58" s="4">
        <v>8</v>
      </c>
      <c r="L58" s="5" t="s">
        <v>343</v>
      </c>
    </row>
    <row r="59" spans="1:12">
      <c r="A59" s="1" t="s">
        <v>110</v>
      </c>
      <c r="B59" s="1" t="s">
        <v>160</v>
      </c>
      <c r="C59" s="1">
        <v>1828</v>
      </c>
      <c r="D59" s="1" t="s">
        <v>36</v>
      </c>
      <c r="E59" s="1" t="s">
        <v>218</v>
      </c>
      <c r="F59" s="1" t="s">
        <v>68</v>
      </c>
      <c r="G59" s="1" t="s">
        <v>79</v>
      </c>
      <c r="H59" s="4" t="s">
        <v>28</v>
      </c>
      <c r="I59" s="4">
        <v>4</v>
      </c>
      <c r="J59" s="4" t="s">
        <v>254</v>
      </c>
      <c r="K59" s="4">
        <v>8</v>
      </c>
    </row>
    <row r="60" spans="1:12">
      <c r="A60" s="1" t="s">
        <v>90</v>
      </c>
      <c r="B60" s="1" t="s">
        <v>175</v>
      </c>
      <c r="C60" s="1">
        <v>1821</v>
      </c>
      <c r="D60" s="1" t="s">
        <v>35</v>
      </c>
      <c r="E60" s="1" t="s">
        <v>210</v>
      </c>
      <c r="F60" s="1" t="s">
        <v>71</v>
      </c>
      <c r="G60" s="1" t="s">
        <v>80</v>
      </c>
      <c r="H60" s="4" t="s">
        <v>31</v>
      </c>
      <c r="I60" s="4">
        <v>4</v>
      </c>
      <c r="J60" s="4" t="s">
        <v>275</v>
      </c>
      <c r="K60" s="4">
        <v>8</v>
      </c>
      <c r="L60" s="5" t="s">
        <v>344</v>
      </c>
    </row>
    <row r="61" spans="1:12">
      <c r="A61" s="1" t="s">
        <v>98</v>
      </c>
      <c r="B61" s="1" t="s">
        <v>176</v>
      </c>
      <c r="C61" s="1">
        <v>1828</v>
      </c>
      <c r="D61" s="1" t="s">
        <v>35</v>
      </c>
      <c r="E61" s="1" t="s">
        <v>210</v>
      </c>
      <c r="F61" s="1" t="s">
        <v>69</v>
      </c>
      <c r="G61" s="1" t="s">
        <v>79</v>
      </c>
      <c r="H61" s="4" t="s">
        <v>31</v>
      </c>
      <c r="I61" s="4">
        <v>5</v>
      </c>
      <c r="J61" s="4" t="s">
        <v>276</v>
      </c>
      <c r="K61" s="4">
        <v>8</v>
      </c>
      <c r="L61" s="5" t="s">
        <v>345</v>
      </c>
    </row>
    <row r="62" spans="1:12">
      <c r="A62" s="1" t="s">
        <v>90</v>
      </c>
      <c r="B62" s="1" t="s">
        <v>177</v>
      </c>
      <c r="C62" s="1">
        <v>1821</v>
      </c>
      <c r="D62" s="1" t="s">
        <v>35</v>
      </c>
      <c r="E62" s="1" t="s">
        <v>210</v>
      </c>
      <c r="F62" s="1" t="s">
        <v>72</v>
      </c>
      <c r="G62" s="1" t="s">
        <v>78</v>
      </c>
      <c r="H62" s="4" t="s">
        <v>31</v>
      </c>
      <c r="I62" s="4">
        <v>4</v>
      </c>
      <c r="J62" s="4" t="s">
        <v>277</v>
      </c>
      <c r="K62" s="4">
        <v>8</v>
      </c>
      <c r="L62" s="5" t="s">
        <v>346</v>
      </c>
    </row>
    <row r="63" spans="1:12">
      <c r="A63" s="1" t="s">
        <v>121</v>
      </c>
      <c r="B63" s="1" t="s">
        <v>178</v>
      </c>
      <c r="C63" s="1">
        <v>1825</v>
      </c>
      <c r="D63" s="1" t="s">
        <v>35</v>
      </c>
      <c r="E63" s="1" t="s">
        <v>210</v>
      </c>
      <c r="F63" s="1" t="s">
        <v>69</v>
      </c>
      <c r="G63" s="1" t="s">
        <v>78</v>
      </c>
      <c r="H63" s="4" t="s">
        <v>29</v>
      </c>
      <c r="I63" s="4">
        <v>4</v>
      </c>
      <c r="J63" s="4" t="s">
        <v>278</v>
      </c>
      <c r="K63" s="4">
        <v>8</v>
      </c>
    </row>
    <row r="64" spans="1:12">
      <c r="A64" s="1" t="s">
        <v>122</v>
      </c>
      <c r="B64" s="1" t="s">
        <v>65</v>
      </c>
      <c r="C64" s="1">
        <v>1825</v>
      </c>
      <c r="D64" s="1" t="s">
        <v>35</v>
      </c>
      <c r="E64" s="1" t="s">
        <v>65</v>
      </c>
      <c r="F64" s="1" t="s">
        <v>68</v>
      </c>
      <c r="G64" s="1" t="s">
        <v>79</v>
      </c>
      <c r="H64" s="4" t="s">
        <v>28</v>
      </c>
      <c r="I64" s="4">
        <v>4</v>
      </c>
      <c r="J64" s="4" t="s">
        <v>279</v>
      </c>
      <c r="K64" s="4">
        <v>8</v>
      </c>
    </row>
    <row r="65" spans="1:12">
      <c r="A65" s="1" t="s">
        <v>99</v>
      </c>
      <c r="B65" s="1" t="s">
        <v>179</v>
      </c>
      <c r="C65" s="1">
        <v>1825</v>
      </c>
      <c r="D65" s="1" t="s">
        <v>35</v>
      </c>
      <c r="E65" s="1" t="s">
        <v>210</v>
      </c>
      <c r="F65" s="1" t="s">
        <v>70</v>
      </c>
      <c r="G65" s="1" t="s">
        <v>78</v>
      </c>
      <c r="H65" s="4" t="s">
        <v>28</v>
      </c>
      <c r="I65" s="4">
        <v>4</v>
      </c>
      <c r="J65" s="4" t="s">
        <v>280</v>
      </c>
      <c r="K65" s="4">
        <v>8</v>
      </c>
    </row>
    <row r="66" spans="1:12">
      <c r="A66" s="1" t="s">
        <v>123</v>
      </c>
      <c r="B66" s="1" t="s">
        <v>180</v>
      </c>
      <c r="C66" s="1">
        <v>1828</v>
      </c>
      <c r="D66" s="1" t="s">
        <v>35</v>
      </c>
      <c r="E66" s="1" t="s">
        <v>65</v>
      </c>
      <c r="F66" s="1" t="s">
        <v>73</v>
      </c>
      <c r="G66" s="1" t="s">
        <v>79</v>
      </c>
      <c r="H66" s="4" t="s">
        <v>28</v>
      </c>
      <c r="I66" s="4">
        <v>4</v>
      </c>
      <c r="J66" s="4" t="s">
        <v>281</v>
      </c>
      <c r="K66" s="4">
        <v>8</v>
      </c>
      <c r="L66" s="5" t="s">
        <v>347</v>
      </c>
    </row>
    <row r="67" spans="1:12">
      <c r="A67" s="1" t="s">
        <v>113</v>
      </c>
      <c r="B67" s="1" t="s">
        <v>181</v>
      </c>
      <c r="C67" s="1">
        <v>1827</v>
      </c>
      <c r="D67" s="1" t="s">
        <v>36</v>
      </c>
      <c r="E67" s="1" t="s">
        <v>213</v>
      </c>
      <c r="F67" s="1" t="s">
        <v>70</v>
      </c>
      <c r="G67" s="1" t="s">
        <v>80</v>
      </c>
      <c r="H67" s="4" t="s">
        <v>28</v>
      </c>
      <c r="I67" s="4">
        <v>4</v>
      </c>
      <c r="J67" s="4" t="s">
        <v>282</v>
      </c>
      <c r="K67" s="4">
        <v>8</v>
      </c>
    </row>
    <row r="68" spans="1:12">
      <c r="A68" s="1" t="s">
        <v>91</v>
      </c>
      <c r="B68" s="1" t="s">
        <v>182</v>
      </c>
      <c r="C68" s="1">
        <v>1828</v>
      </c>
      <c r="D68" s="1" t="s">
        <v>35</v>
      </c>
      <c r="E68" s="1" t="s">
        <v>210</v>
      </c>
      <c r="F68" s="1" t="s">
        <v>72</v>
      </c>
      <c r="G68" s="1" t="s">
        <v>80</v>
      </c>
      <c r="H68" s="4" t="s">
        <v>28</v>
      </c>
      <c r="I68" s="4">
        <v>4</v>
      </c>
      <c r="J68" s="4" t="s">
        <v>283</v>
      </c>
      <c r="K68" s="4">
        <v>8</v>
      </c>
      <c r="L68" s="5" t="s">
        <v>348</v>
      </c>
    </row>
    <row r="69" spans="1:12">
      <c r="A69" s="1" t="s">
        <v>98</v>
      </c>
      <c r="B69" s="1" t="s">
        <v>183</v>
      </c>
      <c r="C69" s="1">
        <v>1828</v>
      </c>
      <c r="D69" s="1" t="s">
        <v>35</v>
      </c>
      <c r="E69" s="1" t="s">
        <v>210</v>
      </c>
      <c r="F69" s="1" t="s">
        <v>72</v>
      </c>
      <c r="G69" s="1" t="s">
        <v>79</v>
      </c>
      <c r="H69" s="4" t="s">
        <v>28</v>
      </c>
      <c r="I69" s="4">
        <v>4</v>
      </c>
      <c r="J69" s="4" t="s">
        <v>284</v>
      </c>
      <c r="K69" s="4">
        <v>8</v>
      </c>
      <c r="L69" s="5" t="s">
        <v>349</v>
      </c>
    </row>
    <row r="70" spans="1:12">
      <c r="A70" s="1" t="s">
        <v>91</v>
      </c>
      <c r="B70" s="1" t="s">
        <v>184</v>
      </c>
      <c r="C70" s="1">
        <v>1822</v>
      </c>
      <c r="D70" s="1" t="s">
        <v>35</v>
      </c>
      <c r="E70" s="1" t="s">
        <v>210</v>
      </c>
      <c r="F70" s="1" t="s">
        <v>68</v>
      </c>
      <c r="G70" s="1" t="s">
        <v>78</v>
      </c>
      <c r="H70" s="4" t="s">
        <v>28</v>
      </c>
      <c r="I70" s="4">
        <v>4</v>
      </c>
      <c r="J70" s="4" t="s">
        <v>285</v>
      </c>
      <c r="K70" s="4">
        <v>8</v>
      </c>
      <c r="L70" s="5" t="s">
        <v>350</v>
      </c>
    </row>
    <row r="71" spans="1:12">
      <c r="A71" s="1" t="s">
        <v>98</v>
      </c>
      <c r="B71" s="1" t="s">
        <v>177</v>
      </c>
      <c r="C71" s="1">
        <v>1821</v>
      </c>
      <c r="D71" s="1" t="s">
        <v>35</v>
      </c>
      <c r="E71" s="1" t="s">
        <v>210</v>
      </c>
      <c r="F71" s="1" t="s">
        <v>72</v>
      </c>
      <c r="G71" s="1" t="s">
        <v>79</v>
      </c>
      <c r="H71" s="4" t="s">
        <v>64</v>
      </c>
      <c r="I71" s="4">
        <v>5</v>
      </c>
      <c r="J71" s="4" t="s">
        <v>286</v>
      </c>
      <c r="K71" s="4">
        <v>8</v>
      </c>
      <c r="L71" s="5" t="s">
        <v>351</v>
      </c>
    </row>
    <row r="72" spans="1:12">
      <c r="A72" s="1" t="s">
        <v>91</v>
      </c>
      <c r="B72" s="1" t="s">
        <v>185</v>
      </c>
      <c r="C72" s="1">
        <v>1821</v>
      </c>
      <c r="D72" s="1" t="s">
        <v>35</v>
      </c>
      <c r="E72" s="1" t="s">
        <v>210</v>
      </c>
      <c r="F72" s="1" t="s">
        <v>71</v>
      </c>
      <c r="G72" s="1" t="s">
        <v>78</v>
      </c>
      <c r="H72" s="4" t="s">
        <v>31</v>
      </c>
      <c r="I72" s="4">
        <v>4</v>
      </c>
      <c r="J72" s="4" t="s">
        <v>287</v>
      </c>
      <c r="K72" s="4">
        <v>8</v>
      </c>
      <c r="L72" s="5" t="s">
        <v>352</v>
      </c>
    </row>
    <row r="73" spans="1:12">
      <c r="A73" s="1" t="s">
        <v>92</v>
      </c>
      <c r="B73" s="1" t="s">
        <v>186</v>
      </c>
      <c r="C73" s="1">
        <v>1828</v>
      </c>
      <c r="D73" s="1" t="s">
        <v>35</v>
      </c>
      <c r="E73" s="1" t="s">
        <v>211</v>
      </c>
      <c r="F73" s="1" t="s">
        <v>70</v>
      </c>
      <c r="G73" s="1" t="s">
        <v>78</v>
      </c>
      <c r="H73" s="4" t="s">
        <v>28</v>
      </c>
      <c r="I73" s="4">
        <v>4</v>
      </c>
      <c r="J73" s="4" t="s">
        <v>288</v>
      </c>
      <c r="K73" s="4">
        <v>8</v>
      </c>
      <c r="L73" s="5" t="s">
        <v>353</v>
      </c>
    </row>
    <row r="74" spans="1:12">
      <c r="A74" s="1" t="s">
        <v>99</v>
      </c>
      <c r="B74" s="1" t="s">
        <v>187</v>
      </c>
      <c r="C74" s="1">
        <v>1821</v>
      </c>
      <c r="D74" s="1" t="s">
        <v>35</v>
      </c>
      <c r="E74" s="1" t="s">
        <v>210</v>
      </c>
      <c r="F74" s="1" t="s">
        <v>72</v>
      </c>
      <c r="G74" s="1" t="s">
        <v>79</v>
      </c>
      <c r="H74" s="4" t="s">
        <v>64</v>
      </c>
      <c r="I74" s="4">
        <v>4</v>
      </c>
      <c r="J74" s="4" t="s">
        <v>289</v>
      </c>
      <c r="K74" s="4">
        <v>8</v>
      </c>
      <c r="L74" s="5" t="s">
        <v>354</v>
      </c>
    </row>
    <row r="75" spans="1:12">
      <c r="A75" s="1" t="s">
        <v>96</v>
      </c>
      <c r="B75" s="1" t="s">
        <v>188</v>
      </c>
      <c r="C75" s="1">
        <v>1821</v>
      </c>
      <c r="D75" s="1" t="s">
        <v>35</v>
      </c>
      <c r="E75" s="1" t="s">
        <v>214</v>
      </c>
      <c r="F75" s="1" t="s">
        <v>72</v>
      </c>
      <c r="G75" s="1" t="s">
        <v>78</v>
      </c>
      <c r="H75" s="4" t="s">
        <v>31</v>
      </c>
      <c r="I75" s="4">
        <v>4</v>
      </c>
      <c r="J75" s="4" t="s">
        <v>290</v>
      </c>
      <c r="K75" s="4">
        <v>8</v>
      </c>
      <c r="L75" s="5" t="s">
        <v>355</v>
      </c>
    </row>
    <row r="76" spans="1:12">
      <c r="A76" s="1" t="s">
        <v>124</v>
      </c>
      <c r="B76" s="1" t="s">
        <v>189</v>
      </c>
      <c r="C76" s="1">
        <v>1822</v>
      </c>
      <c r="D76" s="1" t="s">
        <v>35</v>
      </c>
      <c r="E76" s="1" t="s">
        <v>65</v>
      </c>
      <c r="F76" s="1" t="s">
        <v>69</v>
      </c>
      <c r="G76" s="1" t="s">
        <v>78</v>
      </c>
      <c r="H76" s="4" t="s">
        <v>28</v>
      </c>
      <c r="I76" s="4">
        <v>4</v>
      </c>
      <c r="J76" s="4" t="s">
        <v>291</v>
      </c>
      <c r="K76" s="4">
        <v>8</v>
      </c>
      <c r="L76" s="5" t="s">
        <v>356</v>
      </c>
    </row>
    <row r="77" spans="1:12">
      <c r="A77" s="1" t="s">
        <v>125</v>
      </c>
      <c r="B77" s="1" t="s">
        <v>190</v>
      </c>
      <c r="C77" s="1">
        <v>1825</v>
      </c>
      <c r="D77" s="1" t="s">
        <v>35</v>
      </c>
      <c r="E77" s="1" t="s">
        <v>65</v>
      </c>
      <c r="F77" s="1" t="s">
        <v>69</v>
      </c>
      <c r="G77" s="1" t="s">
        <v>78</v>
      </c>
      <c r="H77" s="4" t="s">
        <v>28</v>
      </c>
      <c r="I77" s="4">
        <v>4</v>
      </c>
      <c r="J77" s="4" t="s">
        <v>292</v>
      </c>
      <c r="K77" s="4">
        <v>8</v>
      </c>
    </row>
    <row r="78" spans="1:12">
      <c r="A78" s="1" t="s">
        <v>126</v>
      </c>
      <c r="B78" s="1" t="s">
        <v>191</v>
      </c>
      <c r="C78" s="1">
        <v>1828</v>
      </c>
      <c r="D78" s="1" t="s">
        <v>36</v>
      </c>
      <c r="E78" s="1" t="s">
        <v>213</v>
      </c>
      <c r="F78" s="1" t="s">
        <v>72</v>
      </c>
      <c r="G78" s="1" t="s">
        <v>80</v>
      </c>
      <c r="H78" s="4" t="s">
        <v>28</v>
      </c>
      <c r="I78" s="4">
        <v>4</v>
      </c>
      <c r="J78" s="4" t="s">
        <v>293</v>
      </c>
      <c r="K78" s="4">
        <v>8</v>
      </c>
    </row>
    <row r="79" spans="1:12">
      <c r="A79" s="1" t="s">
        <v>127</v>
      </c>
      <c r="B79" s="1" t="s">
        <v>192</v>
      </c>
      <c r="C79" s="1">
        <v>1825</v>
      </c>
      <c r="D79" s="1" t="s">
        <v>35</v>
      </c>
      <c r="E79" s="1" t="s">
        <v>211</v>
      </c>
      <c r="F79" s="1" t="s">
        <v>69</v>
      </c>
      <c r="G79" s="1" t="s">
        <v>79</v>
      </c>
      <c r="H79" s="4" t="s">
        <v>28</v>
      </c>
      <c r="I79" s="4">
        <v>4</v>
      </c>
      <c r="J79" s="4" t="s">
        <v>294</v>
      </c>
      <c r="K79" s="4">
        <v>8</v>
      </c>
    </row>
    <row r="80" spans="1:12">
      <c r="A80" s="1" t="s">
        <v>128</v>
      </c>
      <c r="B80" s="1" t="s">
        <v>193</v>
      </c>
      <c r="C80" s="1">
        <v>1828</v>
      </c>
      <c r="D80" s="1" t="s">
        <v>35</v>
      </c>
      <c r="E80" s="1" t="s">
        <v>65</v>
      </c>
      <c r="F80" s="1" t="s">
        <v>72</v>
      </c>
      <c r="G80" s="1" t="s">
        <v>80</v>
      </c>
      <c r="H80" s="4" t="s">
        <v>28</v>
      </c>
      <c r="I80" s="4">
        <v>4</v>
      </c>
      <c r="J80" s="4" t="s">
        <v>295</v>
      </c>
      <c r="K80" s="4">
        <v>8</v>
      </c>
      <c r="L80" s="5" t="s">
        <v>357</v>
      </c>
    </row>
    <row r="81" spans="1:12">
      <c r="A81" s="1" t="s">
        <v>116</v>
      </c>
      <c r="B81" s="1" t="s">
        <v>194</v>
      </c>
      <c r="C81" s="1">
        <v>1821</v>
      </c>
      <c r="D81" s="1" t="s">
        <v>35</v>
      </c>
      <c r="E81" s="1" t="s">
        <v>210</v>
      </c>
      <c r="F81" s="1" t="s">
        <v>72</v>
      </c>
      <c r="G81" s="1" t="s">
        <v>78</v>
      </c>
      <c r="H81" s="4" t="s">
        <v>64</v>
      </c>
      <c r="I81" s="4">
        <v>4</v>
      </c>
      <c r="J81" s="4" t="s">
        <v>296</v>
      </c>
      <c r="K81" s="4">
        <v>8</v>
      </c>
      <c r="L81" s="5" t="s">
        <v>358</v>
      </c>
    </row>
    <row r="82" spans="1:12">
      <c r="A82" s="1" t="s">
        <v>90</v>
      </c>
      <c r="B82" s="1" t="s">
        <v>195</v>
      </c>
      <c r="C82" s="1">
        <v>1828</v>
      </c>
      <c r="D82" s="1" t="s">
        <v>35</v>
      </c>
      <c r="E82" s="1" t="s">
        <v>210</v>
      </c>
      <c r="F82" s="1" t="s">
        <v>72</v>
      </c>
      <c r="G82" s="1" t="s">
        <v>80</v>
      </c>
      <c r="H82" s="4" t="s">
        <v>28</v>
      </c>
      <c r="I82" s="4">
        <v>4</v>
      </c>
      <c r="J82" s="4" t="s">
        <v>297</v>
      </c>
      <c r="K82" s="4">
        <v>8</v>
      </c>
      <c r="L82" s="5" t="s">
        <v>359</v>
      </c>
    </row>
    <row r="83" spans="1:12">
      <c r="A83" s="1" t="s">
        <v>98</v>
      </c>
      <c r="B83" s="1" t="s">
        <v>195</v>
      </c>
      <c r="C83" s="1">
        <v>1828</v>
      </c>
      <c r="D83" s="1" t="s">
        <v>35</v>
      </c>
      <c r="E83" s="1" t="s">
        <v>210</v>
      </c>
      <c r="F83" s="1" t="s">
        <v>71</v>
      </c>
      <c r="G83" s="1" t="s">
        <v>80</v>
      </c>
      <c r="H83" s="4" t="s">
        <v>28</v>
      </c>
      <c r="I83" s="4">
        <v>4</v>
      </c>
      <c r="J83" s="4" t="s">
        <v>298</v>
      </c>
      <c r="K83" s="4">
        <v>8</v>
      </c>
      <c r="L83" s="5" t="s">
        <v>360</v>
      </c>
    </row>
    <row r="84" spans="1:12">
      <c r="A84" s="1" t="s">
        <v>116</v>
      </c>
      <c r="B84" s="1" t="s">
        <v>196</v>
      </c>
      <c r="C84" s="1">
        <v>1821</v>
      </c>
      <c r="D84" s="1" t="s">
        <v>35</v>
      </c>
      <c r="E84" s="1" t="s">
        <v>210</v>
      </c>
      <c r="F84" s="1" t="s">
        <v>70</v>
      </c>
      <c r="G84" s="1" t="s">
        <v>78</v>
      </c>
      <c r="H84" s="4" t="s">
        <v>64</v>
      </c>
      <c r="I84" s="4">
        <v>4</v>
      </c>
      <c r="J84" s="4" t="s">
        <v>299</v>
      </c>
      <c r="K84" s="4">
        <v>8</v>
      </c>
      <c r="L84" s="5" t="s">
        <v>361</v>
      </c>
    </row>
    <row r="85" spans="1:12">
      <c r="A85" s="1" t="s">
        <v>90</v>
      </c>
      <c r="B85" s="1" t="s">
        <v>197</v>
      </c>
      <c r="C85" s="1">
        <v>1825</v>
      </c>
      <c r="D85" s="1" t="s">
        <v>35</v>
      </c>
      <c r="E85" s="1" t="s">
        <v>210</v>
      </c>
      <c r="F85" s="1" t="s">
        <v>69</v>
      </c>
      <c r="G85" s="1" t="s">
        <v>79</v>
      </c>
      <c r="H85" s="4" t="s">
        <v>28</v>
      </c>
      <c r="I85" s="4">
        <v>4</v>
      </c>
      <c r="J85" s="4" t="s">
        <v>300</v>
      </c>
      <c r="K85" s="4">
        <v>8</v>
      </c>
    </row>
    <row r="86" spans="1:12">
      <c r="A86" s="1" t="s">
        <v>129</v>
      </c>
      <c r="B86" s="1" t="s">
        <v>198</v>
      </c>
      <c r="C86" s="1">
        <v>1821</v>
      </c>
      <c r="D86" s="1" t="s">
        <v>35</v>
      </c>
      <c r="E86" s="1" t="s">
        <v>223</v>
      </c>
      <c r="F86" s="1" t="s">
        <v>72</v>
      </c>
      <c r="G86" s="1" t="s">
        <v>79</v>
      </c>
      <c r="H86" s="4" t="s">
        <v>31</v>
      </c>
      <c r="I86" s="4">
        <v>5</v>
      </c>
      <c r="J86" s="4" t="s">
        <v>301</v>
      </c>
      <c r="K86" s="4">
        <v>8</v>
      </c>
      <c r="L86" s="5" t="s">
        <v>362</v>
      </c>
    </row>
    <row r="87" spans="1:12">
      <c r="A87" s="1" t="s">
        <v>130</v>
      </c>
      <c r="B87" s="1" t="s">
        <v>65</v>
      </c>
      <c r="C87" s="1">
        <v>1825</v>
      </c>
      <c r="D87" s="1" t="s">
        <v>35</v>
      </c>
      <c r="E87" s="1" t="s">
        <v>210</v>
      </c>
      <c r="F87" s="1" t="s">
        <v>70</v>
      </c>
      <c r="G87" s="1" t="s">
        <v>78</v>
      </c>
      <c r="H87" s="4" t="s">
        <v>28</v>
      </c>
      <c r="I87" s="4">
        <v>4</v>
      </c>
      <c r="J87" s="4" t="s">
        <v>302</v>
      </c>
      <c r="K87" s="4">
        <v>8</v>
      </c>
    </row>
    <row r="88" spans="1:12">
      <c r="A88" s="1" t="s">
        <v>91</v>
      </c>
      <c r="B88" s="1" t="s">
        <v>199</v>
      </c>
      <c r="C88" s="1">
        <v>1822</v>
      </c>
      <c r="D88" s="1" t="s">
        <v>35</v>
      </c>
      <c r="E88" s="1" t="s">
        <v>210</v>
      </c>
      <c r="F88" s="1" t="s">
        <v>70</v>
      </c>
      <c r="G88" s="1" t="s">
        <v>78</v>
      </c>
      <c r="H88" s="4" t="s">
        <v>64</v>
      </c>
      <c r="I88" s="4">
        <v>5</v>
      </c>
      <c r="J88" s="4" t="s">
        <v>303</v>
      </c>
      <c r="K88" s="4">
        <v>8</v>
      </c>
      <c r="L88" s="5" t="s">
        <v>363</v>
      </c>
    </row>
    <row r="89" spans="1:12">
      <c r="A89" s="1" t="s">
        <v>129</v>
      </c>
      <c r="B89" s="1" t="s">
        <v>200</v>
      </c>
      <c r="C89" s="1">
        <v>1827</v>
      </c>
      <c r="D89" s="1" t="s">
        <v>35</v>
      </c>
      <c r="E89" s="1" t="s">
        <v>223</v>
      </c>
      <c r="F89" s="1" t="s">
        <v>68</v>
      </c>
      <c r="G89" s="1" t="s">
        <v>78</v>
      </c>
      <c r="H89" s="4" t="s">
        <v>28</v>
      </c>
      <c r="I89" s="4">
        <v>4</v>
      </c>
      <c r="J89" s="4" t="s">
        <v>304</v>
      </c>
      <c r="K89" s="4">
        <v>8</v>
      </c>
      <c r="L89" s="5" t="s">
        <v>364</v>
      </c>
    </row>
    <row r="90" spans="1:12">
      <c r="A90" s="1" t="s">
        <v>96</v>
      </c>
      <c r="B90" s="1" t="s">
        <v>201</v>
      </c>
      <c r="C90" s="1">
        <v>1824</v>
      </c>
      <c r="D90" s="1" t="s">
        <v>35</v>
      </c>
      <c r="E90" s="1" t="s">
        <v>214</v>
      </c>
      <c r="F90" s="1" t="s">
        <v>70</v>
      </c>
      <c r="G90" s="1" t="s">
        <v>78</v>
      </c>
      <c r="H90" s="4" t="s">
        <v>28</v>
      </c>
      <c r="I90" s="4">
        <v>4</v>
      </c>
      <c r="J90" s="4" t="s">
        <v>305</v>
      </c>
      <c r="K90" s="4">
        <v>8</v>
      </c>
      <c r="L90" s="5" t="s">
        <v>365</v>
      </c>
    </row>
    <row r="91" spans="1:12">
      <c r="A91" s="1" t="s">
        <v>131</v>
      </c>
      <c r="B91" s="1" t="s">
        <v>202</v>
      </c>
      <c r="C91" s="1">
        <v>1824</v>
      </c>
      <c r="D91" s="1" t="s">
        <v>35</v>
      </c>
      <c r="E91" s="1" t="s">
        <v>65</v>
      </c>
      <c r="F91" s="1" t="s">
        <v>69</v>
      </c>
      <c r="G91" s="1" t="s">
        <v>79</v>
      </c>
      <c r="H91" s="4" t="s">
        <v>28</v>
      </c>
      <c r="I91" s="4">
        <v>4</v>
      </c>
      <c r="J91" s="4" t="s">
        <v>306</v>
      </c>
      <c r="K91" s="4">
        <v>8</v>
      </c>
      <c r="L91" s="5" t="s">
        <v>366</v>
      </c>
    </row>
    <row r="92" spans="1:12">
      <c r="A92" s="1" t="s">
        <v>103</v>
      </c>
      <c r="B92" s="1" t="s">
        <v>203</v>
      </c>
      <c r="C92" s="1">
        <v>1821</v>
      </c>
      <c r="D92" s="1" t="s">
        <v>35</v>
      </c>
      <c r="E92" s="1" t="s">
        <v>210</v>
      </c>
      <c r="F92" s="1" t="s">
        <v>68</v>
      </c>
      <c r="G92" s="1" t="s">
        <v>79</v>
      </c>
      <c r="H92" s="4" t="s">
        <v>64</v>
      </c>
      <c r="I92" s="4">
        <v>4</v>
      </c>
      <c r="J92" s="4" t="s">
        <v>307</v>
      </c>
      <c r="K92" s="4">
        <v>8</v>
      </c>
      <c r="L92" s="5" t="s">
        <v>367</v>
      </c>
    </row>
    <row r="93" spans="1:12">
      <c r="A93" s="1" t="s">
        <v>99</v>
      </c>
      <c r="B93" s="1" t="s">
        <v>65</v>
      </c>
      <c r="C93" s="1">
        <v>1825</v>
      </c>
      <c r="D93" s="1" t="s">
        <v>35</v>
      </c>
      <c r="E93" s="1" t="s">
        <v>210</v>
      </c>
      <c r="F93" s="1" t="s">
        <v>70</v>
      </c>
      <c r="G93" s="1" t="s">
        <v>78</v>
      </c>
      <c r="H93" s="4" t="s">
        <v>28</v>
      </c>
      <c r="I93" s="4">
        <v>5</v>
      </c>
      <c r="J93" s="4" t="s">
        <v>308</v>
      </c>
      <c r="K93" s="4">
        <v>8</v>
      </c>
    </row>
    <row r="94" spans="1:12">
      <c r="A94" s="1" t="s">
        <v>89</v>
      </c>
      <c r="B94" s="1" t="s">
        <v>204</v>
      </c>
      <c r="C94" s="1">
        <v>1824</v>
      </c>
      <c r="D94" s="1" t="s">
        <v>35</v>
      </c>
      <c r="E94" s="1" t="s">
        <v>210</v>
      </c>
      <c r="F94" s="1" t="s">
        <v>69</v>
      </c>
      <c r="G94" s="1" t="s">
        <v>79</v>
      </c>
      <c r="H94" s="4" t="s">
        <v>64</v>
      </c>
      <c r="I94" s="4">
        <v>4</v>
      </c>
      <c r="J94" s="4" t="s">
        <v>309</v>
      </c>
      <c r="K94" s="4">
        <v>8</v>
      </c>
      <c r="L94" s="5" t="s">
        <v>368</v>
      </c>
    </row>
    <row r="95" spans="1:12">
      <c r="A95" s="1" t="s">
        <v>119</v>
      </c>
      <c r="B95" s="1" t="s">
        <v>205</v>
      </c>
      <c r="C95" s="1">
        <v>1821</v>
      </c>
      <c r="D95" s="1" t="s">
        <v>35</v>
      </c>
      <c r="E95" s="1" t="s">
        <v>210</v>
      </c>
      <c r="F95" s="1" t="s">
        <v>72</v>
      </c>
      <c r="G95" s="1" t="s">
        <v>78</v>
      </c>
      <c r="H95" s="4" t="s">
        <v>28</v>
      </c>
      <c r="I95" s="4">
        <v>4</v>
      </c>
      <c r="J95" s="4" t="s">
        <v>310</v>
      </c>
      <c r="K95" s="4">
        <v>8</v>
      </c>
      <c r="L95" s="5" t="s">
        <v>369</v>
      </c>
    </row>
    <row r="96" spans="1:12">
      <c r="A96" s="1" t="s">
        <v>115</v>
      </c>
      <c r="B96" s="1" t="s">
        <v>206</v>
      </c>
      <c r="C96" s="1">
        <v>1821</v>
      </c>
      <c r="D96" s="1" t="s">
        <v>35</v>
      </c>
      <c r="E96" s="1" t="s">
        <v>220</v>
      </c>
      <c r="F96" s="1" t="s">
        <v>72</v>
      </c>
      <c r="G96" s="1" t="s">
        <v>80</v>
      </c>
      <c r="H96" s="4" t="s">
        <v>28</v>
      </c>
      <c r="I96" s="4">
        <v>4</v>
      </c>
      <c r="J96" s="4" t="s">
        <v>311</v>
      </c>
      <c r="K96" s="4">
        <v>8</v>
      </c>
      <c r="L96" s="5" t="s">
        <v>370</v>
      </c>
    </row>
    <row r="97" spans="1:12">
      <c r="A97" s="1" t="s">
        <v>132</v>
      </c>
      <c r="B97" s="1" t="s">
        <v>206</v>
      </c>
      <c r="C97" s="1">
        <v>1821</v>
      </c>
      <c r="D97" s="1" t="s">
        <v>35</v>
      </c>
      <c r="E97" s="1" t="s">
        <v>211</v>
      </c>
      <c r="F97" s="1" t="s">
        <v>72</v>
      </c>
      <c r="G97" s="1" t="s">
        <v>80</v>
      </c>
      <c r="H97" s="4" t="s">
        <v>31</v>
      </c>
      <c r="I97" s="4">
        <v>5</v>
      </c>
      <c r="J97" s="4" t="s">
        <v>312</v>
      </c>
      <c r="K97" s="4">
        <v>8</v>
      </c>
      <c r="L97" s="5" t="s">
        <v>371</v>
      </c>
    </row>
    <row r="98" spans="1:12">
      <c r="A98" s="1" t="s">
        <v>128</v>
      </c>
      <c r="B98" s="1" t="s">
        <v>207</v>
      </c>
      <c r="C98" s="1">
        <v>1828</v>
      </c>
      <c r="D98" s="1" t="s">
        <v>35</v>
      </c>
      <c r="E98" s="1" t="s">
        <v>65</v>
      </c>
      <c r="F98" s="1" t="s">
        <v>71</v>
      </c>
      <c r="G98" s="1" t="s">
        <v>79</v>
      </c>
      <c r="H98" s="4" t="s">
        <v>28</v>
      </c>
      <c r="I98" s="4">
        <v>4</v>
      </c>
      <c r="J98" s="4" t="s">
        <v>313</v>
      </c>
      <c r="K98" s="4">
        <v>8</v>
      </c>
      <c r="L98" s="5" t="s">
        <v>372</v>
      </c>
    </row>
    <row r="99" spans="1:12">
      <c r="A99" s="1" t="s">
        <v>89</v>
      </c>
      <c r="B99" s="1" t="s">
        <v>208</v>
      </c>
      <c r="C99" s="1">
        <v>1822</v>
      </c>
      <c r="D99" s="1" t="s">
        <v>35</v>
      </c>
      <c r="E99" s="1" t="s">
        <v>210</v>
      </c>
      <c r="F99" s="1" t="s">
        <v>72</v>
      </c>
      <c r="G99" s="1" t="s">
        <v>79</v>
      </c>
      <c r="H99" s="4" t="s">
        <v>31</v>
      </c>
      <c r="I99" s="4">
        <v>4</v>
      </c>
      <c r="J99" s="4" t="s">
        <v>314</v>
      </c>
      <c r="K99" s="4">
        <v>8</v>
      </c>
      <c r="L99" s="5" t="s">
        <v>373</v>
      </c>
    </row>
    <row r="100" spans="1:12">
      <c r="A100" s="1" t="s">
        <v>115</v>
      </c>
      <c r="B100" s="1" t="s">
        <v>208</v>
      </c>
      <c r="C100" s="1">
        <v>1822</v>
      </c>
      <c r="D100" s="1" t="s">
        <v>35</v>
      </c>
      <c r="E100" s="1" t="s">
        <v>220</v>
      </c>
      <c r="F100" s="1" t="s">
        <v>72</v>
      </c>
      <c r="G100" s="1" t="s">
        <v>79</v>
      </c>
      <c r="H100" s="4" t="s">
        <v>31</v>
      </c>
      <c r="I100" s="4">
        <v>5</v>
      </c>
      <c r="J100" s="4" t="s">
        <v>315</v>
      </c>
      <c r="K100" s="4">
        <v>8</v>
      </c>
      <c r="L100" s="5" t="s">
        <v>374</v>
      </c>
    </row>
    <row r="101" spans="1:12">
      <c r="A101" s="1" t="s">
        <v>133</v>
      </c>
      <c r="B101" s="1" t="s">
        <v>209</v>
      </c>
      <c r="C101" s="1">
        <v>1821</v>
      </c>
      <c r="D101" s="1" t="s">
        <v>35</v>
      </c>
      <c r="E101" s="1" t="s">
        <v>65</v>
      </c>
      <c r="F101" s="1" t="s">
        <v>69</v>
      </c>
      <c r="G101" s="1" t="s">
        <v>78</v>
      </c>
      <c r="H101" s="4" t="s">
        <v>31</v>
      </c>
      <c r="I101" s="4">
        <v>4</v>
      </c>
      <c r="J101" s="4" t="s">
        <v>316</v>
      </c>
      <c r="K101" s="4">
        <v>8</v>
      </c>
      <c r="L101" s="5" t="s">
        <v>375</v>
      </c>
    </row>
  </sheetData>
  <autoFilter ref="A1:L101"/>
  <hyperlinks>
    <hyperlink ref="L2" r:id="rId1"/>
    <hyperlink ref="L3" r:id="rId2"/>
    <hyperlink ref="L4" r:id="rId3"/>
    <hyperlink ref="L5" r:id="rId4"/>
    <hyperlink ref="L6" r:id="rId5"/>
    <hyperlink ref="L7" r:id="rId6"/>
    <hyperlink ref="L9" r:id="rId7"/>
    <hyperlink ref="L10" r:id="rId8"/>
    <hyperlink ref="L12" r:id="rId9"/>
    <hyperlink ref="L14" r:id="rId10"/>
    <hyperlink ref="L19" r:id="rId11"/>
    <hyperlink ref="L20" r:id="rId12"/>
    <hyperlink ref="L21" r:id="rId13"/>
    <hyperlink ref="L22" r:id="rId14"/>
    <hyperlink ref="L27" r:id="rId15"/>
    <hyperlink ref="L31" r:id="rId16"/>
    <hyperlink ref="L32" r:id="rId17"/>
    <hyperlink ref="L41" r:id="rId18"/>
    <hyperlink ref="L42" r:id="rId19"/>
    <hyperlink ref="L43" r:id="rId20"/>
    <hyperlink ref="L44" r:id="rId21"/>
    <hyperlink ref="L46" r:id="rId22"/>
    <hyperlink ref="L52" r:id="rId23"/>
    <hyperlink ref="L53" r:id="rId24"/>
    <hyperlink ref="L54" r:id="rId25"/>
    <hyperlink ref="L57" r:id="rId26"/>
    <hyperlink ref="L58" r:id="rId27"/>
    <hyperlink ref="L60" r:id="rId28"/>
    <hyperlink ref="L61" r:id="rId29"/>
    <hyperlink ref="L62" r:id="rId30"/>
    <hyperlink ref="L66" r:id="rId31"/>
    <hyperlink ref="L68" r:id="rId32"/>
    <hyperlink ref="L69" r:id="rId33"/>
    <hyperlink ref="L70" r:id="rId34"/>
    <hyperlink ref="L71" r:id="rId35"/>
    <hyperlink ref="L72" r:id="rId36"/>
    <hyperlink ref="L73" r:id="rId37"/>
    <hyperlink ref="L74" r:id="rId38"/>
    <hyperlink ref="L75" r:id="rId39"/>
    <hyperlink ref="L76" r:id="rId40"/>
    <hyperlink ref="L80" r:id="rId41"/>
    <hyperlink ref="L81" r:id="rId42"/>
    <hyperlink ref="L82" r:id="rId43"/>
    <hyperlink ref="L83" r:id="rId44"/>
    <hyperlink ref="L84" r:id="rId45"/>
    <hyperlink ref="L86" r:id="rId46"/>
    <hyperlink ref="L88" r:id="rId47"/>
    <hyperlink ref="L89" r:id="rId48"/>
    <hyperlink ref="L90" r:id="rId49"/>
    <hyperlink ref="L91" r:id="rId50"/>
    <hyperlink ref="L92" r:id="rId51"/>
    <hyperlink ref="L94" r:id="rId52"/>
    <hyperlink ref="L95" r:id="rId53"/>
    <hyperlink ref="L96" r:id="rId54"/>
    <hyperlink ref="L97" r:id="rId55"/>
    <hyperlink ref="L98" r:id="rId56"/>
    <hyperlink ref="L99" r:id="rId57"/>
    <hyperlink ref="L100" r:id="rId58"/>
    <hyperlink ref="L101" r:id="rId59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style="1" customWidth="1"/>
    <col min="2" max="2" width="41.7109375" style="1" customWidth="1"/>
    <col min="3" max="3" width="12.7109375" style="1" customWidth="1"/>
    <col min="4" max="4" width="18.7109375" style="1" customWidth="1"/>
    <col min="5" max="5" width="19.7109375" style="1" customWidth="1"/>
    <col min="6" max="6" width="24.7109375" style="1" customWidth="1"/>
    <col min="7" max="7" width="13.7109375" style="1" customWidth="1"/>
    <col min="8" max="8" width="18.7109375" style="4" customWidth="1"/>
    <col min="9" max="9" width="20.7109375" style="4" customWidth="1"/>
    <col min="10" max="10" width="55.7109375" style="4" customWidth="1"/>
    <col min="11" max="11" width="14.7109375" style="4" customWidth="1"/>
    <col min="12" max="12" width="55.7109375" style="1" customWidth="1"/>
  </cols>
  <sheetData>
    <row r="1" spans="1:12">
      <c r="A1" s="3" t="s">
        <v>82</v>
      </c>
      <c r="B1" s="3" t="s">
        <v>83</v>
      </c>
      <c r="C1" s="3" t="s">
        <v>33</v>
      </c>
      <c r="D1" s="3" t="s">
        <v>34</v>
      </c>
      <c r="E1" s="3" t="s">
        <v>84</v>
      </c>
      <c r="F1" s="3" t="s">
        <v>67</v>
      </c>
      <c r="G1" s="3" t="s">
        <v>77</v>
      </c>
      <c r="H1" s="3" t="s">
        <v>60</v>
      </c>
      <c r="I1" s="3" t="s">
        <v>85</v>
      </c>
      <c r="J1" s="3" t="s">
        <v>86</v>
      </c>
      <c r="K1" s="3" t="s">
        <v>39</v>
      </c>
      <c r="L1" s="3" t="s">
        <v>87</v>
      </c>
    </row>
    <row r="2" spans="1:12">
      <c r="A2" s="1" t="s">
        <v>116</v>
      </c>
      <c r="B2" s="1" t="s">
        <v>399</v>
      </c>
      <c r="C2" s="1">
        <v>1821</v>
      </c>
      <c r="D2" s="1" t="s">
        <v>35</v>
      </c>
      <c r="E2" s="1" t="s">
        <v>210</v>
      </c>
      <c r="F2" s="1" t="s">
        <v>70</v>
      </c>
      <c r="G2" s="1" t="s">
        <v>78</v>
      </c>
      <c r="H2" s="4" t="s">
        <v>29</v>
      </c>
      <c r="I2" s="4">
        <v>5</v>
      </c>
      <c r="J2" s="4" t="s">
        <v>476</v>
      </c>
      <c r="K2" s="4">
        <v>9</v>
      </c>
      <c r="L2" s="5" t="s">
        <v>569</v>
      </c>
    </row>
    <row r="3" spans="1:12">
      <c r="A3" s="1" t="s">
        <v>90</v>
      </c>
      <c r="B3" s="1" t="s">
        <v>400</v>
      </c>
      <c r="C3" s="1">
        <v>1821</v>
      </c>
      <c r="D3" s="1" t="s">
        <v>35</v>
      </c>
      <c r="E3" s="1" t="s">
        <v>210</v>
      </c>
      <c r="F3" s="1" t="s">
        <v>69</v>
      </c>
      <c r="G3" s="1" t="s">
        <v>78</v>
      </c>
      <c r="H3" s="4" t="s">
        <v>31</v>
      </c>
      <c r="I3" s="4">
        <v>5</v>
      </c>
      <c r="J3" s="4" t="s">
        <v>477</v>
      </c>
      <c r="K3" s="4">
        <v>9</v>
      </c>
      <c r="L3" s="5" t="s">
        <v>570</v>
      </c>
    </row>
    <row r="4" spans="1:12">
      <c r="A4" s="1" t="s">
        <v>376</v>
      </c>
      <c r="B4" s="1" t="s">
        <v>401</v>
      </c>
      <c r="C4" s="1">
        <v>1826</v>
      </c>
      <c r="D4" s="1" t="s">
        <v>35</v>
      </c>
      <c r="E4" s="1" t="s">
        <v>65</v>
      </c>
      <c r="F4" s="1" t="s">
        <v>70</v>
      </c>
      <c r="G4" s="1" t="s">
        <v>78</v>
      </c>
      <c r="H4" s="4" t="s">
        <v>29</v>
      </c>
      <c r="I4" s="4">
        <v>4</v>
      </c>
      <c r="J4" s="4" t="s">
        <v>478</v>
      </c>
      <c r="K4" s="4">
        <v>9</v>
      </c>
    </row>
    <row r="5" spans="1:12">
      <c r="A5" s="1" t="s">
        <v>98</v>
      </c>
      <c r="B5" s="1" t="s">
        <v>402</v>
      </c>
      <c r="C5" s="1">
        <v>1826</v>
      </c>
      <c r="D5" s="1" t="s">
        <v>35</v>
      </c>
      <c r="E5" s="1" t="s">
        <v>210</v>
      </c>
      <c r="F5" s="1" t="s">
        <v>68</v>
      </c>
      <c r="G5" s="1" t="s">
        <v>78</v>
      </c>
      <c r="H5" s="4" t="s">
        <v>29</v>
      </c>
      <c r="I5" s="4">
        <v>4</v>
      </c>
      <c r="J5" s="4" t="s">
        <v>479</v>
      </c>
      <c r="K5" s="4">
        <v>9</v>
      </c>
      <c r="L5" s="5" t="s">
        <v>571</v>
      </c>
    </row>
    <row r="6" spans="1:12">
      <c r="A6" s="1" t="s">
        <v>377</v>
      </c>
      <c r="B6" s="1" t="s">
        <v>403</v>
      </c>
      <c r="C6" s="1">
        <v>1823</v>
      </c>
      <c r="D6" s="1" t="s">
        <v>36</v>
      </c>
      <c r="E6" s="1" t="s">
        <v>473</v>
      </c>
      <c r="F6" s="1" t="s">
        <v>70</v>
      </c>
      <c r="G6" s="1" t="s">
        <v>78</v>
      </c>
      <c r="H6" s="4" t="s">
        <v>29</v>
      </c>
      <c r="I6" s="4">
        <v>4</v>
      </c>
      <c r="J6" s="4" t="s">
        <v>480</v>
      </c>
      <c r="K6" s="4">
        <v>9</v>
      </c>
    </row>
    <row r="7" spans="1:12">
      <c r="A7" s="1" t="s">
        <v>378</v>
      </c>
      <c r="B7" s="1" t="s">
        <v>404</v>
      </c>
      <c r="C7" s="1">
        <v>1828</v>
      </c>
      <c r="D7" s="1" t="s">
        <v>35</v>
      </c>
      <c r="E7" s="1" t="s">
        <v>65</v>
      </c>
      <c r="F7" s="1" t="s">
        <v>69</v>
      </c>
      <c r="G7" s="1" t="s">
        <v>78</v>
      </c>
      <c r="H7" s="4" t="s">
        <v>64</v>
      </c>
      <c r="I7" s="4">
        <v>5</v>
      </c>
      <c r="J7" s="4" t="s">
        <v>481</v>
      </c>
      <c r="K7" s="4">
        <v>9</v>
      </c>
      <c r="L7" s="5" t="s">
        <v>572</v>
      </c>
    </row>
    <row r="8" spans="1:12">
      <c r="A8" s="1" t="s">
        <v>116</v>
      </c>
      <c r="B8" s="1" t="s">
        <v>405</v>
      </c>
      <c r="C8" s="1">
        <v>1822</v>
      </c>
      <c r="D8" s="1" t="s">
        <v>35</v>
      </c>
      <c r="E8" s="1" t="s">
        <v>210</v>
      </c>
      <c r="F8" s="1" t="s">
        <v>69</v>
      </c>
      <c r="G8" s="1" t="s">
        <v>79</v>
      </c>
      <c r="H8" s="4" t="s">
        <v>64</v>
      </c>
      <c r="I8" s="4">
        <v>4</v>
      </c>
      <c r="J8" s="4" t="s">
        <v>482</v>
      </c>
      <c r="K8" s="4">
        <v>9</v>
      </c>
      <c r="L8" s="5" t="s">
        <v>573</v>
      </c>
    </row>
    <row r="9" spans="1:12">
      <c r="A9" s="1" t="s">
        <v>121</v>
      </c>
      <c r="B9" s="1" t="s">
        <v>178</v>
      </c>
      <c r="C9" s="1">
        <v>1825</v>
      </c>
      <c r="D9" s="1" t="s">
        <v>35</v>
      </c>
      <c r="E9" s="1" t="s">
        <v>210</v>
      </c>
      <c r="F9" s="1" t="s">
        <v>69</v>
      </c>
      <c r="G9" s="1" t="s">
        <v>78</v>
      </c>
      <c r="H9" s="4" t="s">
        <v>29</v>
      </c>
      <c r="I9" s="4">
        <v>4</v>
      </c>
      <c r="J9" s="4" t="s">
        <v>278</v>
      </c>
      <c r="K9" s="4">
        <v>9</v>
      </c>
    </row>
    <row r="10" spans="1:12">
      <c r="A10" s="1" t="s">
        <v>379</v>
      </c>
      <c r="B10" s="1" t="s">
        <v>406</v>
      </c>
      <c r="C10" s="1">
        <v>1826</v>
      </c>
      <c r="D10" s="1" t="s">
        <v>35</v>
      </c>
      <c r="E10" s="1" t="s">
        <v>65</v>
      </c>
      <c r="F10" s="1" t="s">
        <v>72</v>
      </c>
      <c r="G10" s="1" t="s">
        <v>78</v>
      </c>
      <c r="H10" s="4" t="s">
        <v>29</v>
      </c>
      <c r="I10" s="4">
        <v>4</v>
      </c>
      <c r="J10" s="4" t="s">
        <v>483</v>
      </c>
      <c r="K10" s="4">
        <v>9</v>
      </c>
    </row>
    <row r="11" spans="1:12">
      <c r="A11" s="1" t="s">
        <v>92</v>
      </c>
      <c r="B11" s="1" t="s">
        <v>407</v>
      </c>
      <c r="C11" s="1">
        <v>1821</v>
      </c>
      <c r="D11" s="1" t="s">
        <v>35</v>
      </c>
      <c r="E11" s="1" t="s">
        <v>211</v>
      </c>
      <c r="F11" s="1" t="s">
        <v>70</v>
      </c>
      <c r="G11" s="1" t="s">
        <v>78</v>
      </c>
      <c r="H11" s="4" t="s">
        <v>64</v>
      </c>
      <c r="I11" s="4">
        <v>5</v>
      </c>
      <c r="J11" s="4" t="s">
        <v>484</v>
      </c>
      <c r="K11" s="4">
        <v>9</v>
      </c>
      <c r="L11" s="5" t="s">
        <v>574</v>
      </c>
    </row>
    <row r="12" spans="1:12">
      <c r="A12" s="1" t="s">
        <v>126</v>
      </c>
      <c r="B12" s="1" t="s">
        <v>408</v>
      </c>
      <c r="C12" s="1">
        <v>1824</v>
      </c>
      <c r="D12" s="1" t="s">
        <v>36</v>
      </c>
      <c r="E12" s="1" t="s">
        <v>213</v>
      </c>
      <c r="F12" s="1" t="s">
        <v>70</v>
      </c>
      <c r="G12" s="1" t="s">
        <v>78</v>
      </c>
      <c r="H12" s="4" t="s">
        <v>29</v>
      </c>
      <c r="I12" s="4">
        <v>4</v>
      </c>
      <c r="J12" s="4" t="s">
        <v>485</v>
      </c>
      <c r="K12" s="4">
        <v>9</v>
      </c>
    </row>
    <row r="13" spans="1:12">
      <c r="A13" s="1" t="s">
        <v>96</v>
      </c>
      <c r="B13" s="1" t="s">
        <v>409</v>
      </c>
      <c r="C13" s="1">
        <v>1826</v>
      </c>
      <c r="D13" s="1" t="s">
        <v>35</v>
      </c>
      <c r="E13" s="1" t="s">
        <v>214</v>
      </c>
      <c r="F13" s="1" t="s">
        <v>70</v>
      </c>
      <c r="G13" s="1" t="s">
        <v>78</v>
      </c>
      <c r="H13" s="4" t="s">
        <v>29</v>
      </c>
      <c r="I13" s="4">
        <v>4</v>
      </c>
      <c r="J13" s="4" t="s">
        <v>486</v>
      </c>
      <c r="K13" s="4">
        <v>9</v>
      </c>
      <c r="L13" s="5" t="s">
        <v>575</v>
      </c>
    </row>
    <row r="14" spans="1:12">
      <c r="A14" s="1" t="s">
        <v>91</v>
      </c>
      <c r="B14" s="1" t="s">
        <v>410</v>
      </c>
      <c r="C14" s="1">
        <v>1826</v>
      </c>
      <c r="D14" s="1" t="s">
        <v>35</v>
      </c>
      <c r="E14" s="1" t="s">
        <v>210</v>
      </c>
      <c r="F14" s="1" t="s">
        <v>70</v>
      </c>
      <c r="G14" s="1" t="s">
        <v>78</v>
      </c>
      <c r="H14" s="4" t="s">
        <v>64</v>
      </c>
      <c r="I14" s="4">
        <v>5</v>
      </c>
      <c r="J14" s="4" t="s">
        <v>487</v>
      </c>
      <c r="K14" s="4">
        <v>9</v>
      </c>
      <c r="L14" s="5" t="s">
        <v>576</v>
      </c>
    </row>
    <row r="15" spans="1:12">
      <c r="A15" s="1" t="s">
        <v>90</v>
      </c>
      <c r="B15" s="1" t="s">
        <v>411</v>
      </c>
      <c r="C15" s="1">
        <v>1821</v>
      </c>
      <c r="D15" s="1" t="s">
        <v>35</v>
      </c>
      <c r="E15" s="1" t="s">
        <v>210</v>
      </c>
      <c r="F15" s="1" t="s">
        <v>72</v>
      </c>
      <c r="G15" s="1" t="s">
        <v>80</v>
      </c>
      <c r="H15" s="4" t="s">
        <v>31</v>
      </c>
      <c r="I15" s="4">
        <v>5</v>
      </c>
      <c r="J15" s="4" t="s">
        <v>488</v>
      </c>
      <c r="K15" s="4">
        <v>9</v>
      </c>
      <c r="L15" s="5" t="s">
        <v>577</v>
      </c>
    </row>
    <row r="16" spans="1:12">
      <c r="A16" s="1" t="s">
        <v>132</v>
      </c>
      <c r="B16" s="1" t="s">
        <v>412</v>
      </c>
      <c r="C16" s="1">
        <v>1829</v>
      </c>
      <c r="D16" s="1" t="s">
        <v>35</v>
      </c>
      <c r="E16" s="1" t="s">
        <v>211</v>
      </c>
      <c r="F16" s="1" t="s">
        <v>68</v>
      </c>
      <c r="G16" s="1" t="s">
        <v>78</v>
      </c>
      <c r="H16" s="4" t="s">
        <v>29</v>
      </c>
      <c r="I16" s="4">
        <v>4</v>
      </c>
      <c r="J16" s="4" t="s">
        <v>489</v>
      </c>
      <c r="K16" s="4">
        <v>9</v>
      </c>
      <c r="L16" s="5" t="s">
        <v>578</v>
      </c>
    </row>
    <row r="17" spans="1:12">
      <c r="A17" s="1" t="s">
        <v>380</v>
      </c>
      <c r="B17" s="1" t="s">
        <v>413</v>
      </c>
      <c r="C17" s="1">
        <v>1824</v>
      </c>
      <c r="D17" s="1" t="s">
        <v>35</v>
      </c>
      <c r="E17" s="1" t="s">
        <v>210</v>
      </c>
      <c r="F17" s="1" t="s">
        <v>68</v>
      </c>
      <c r="G17" s="1" t="s">
        <v>78</v>
      </c>
      <c r="H17" s="4" t="s">
        <v>29</v>
      </c>
      <c r="I17" s="4">
        <v>4</v>
      </c>
      <c r="J17" s="4" t="s">
        <v>490</v>
      </c>
      <c r="K17" s="4">
        <v>9</v>
      </c>
      <c r="L17" s="5" t="s">
        <v>579</v>
      </c>
    </row>
    <row r="18" spans="1:12">
      <c r="A18" s="1" t="s">
        <v>381</v>
      </c>
      <c r="B18" s="1" t="s">
        <v>414</v>
      </c>
      <c r="C18" s="1">
        <v>1826</v>
      </c>
      <c r="D18" s="1" t="s">
        <v>35</v>
      </c>
      <c r="E18" s="1" t="s">
        <v>65</v>
      </c>
      <c r="F18" s="1" t="s">
        <v>70</v>
      </c>
      <c r="G18" s="1" t="s">
        <v>78</v>
      </c>
      <c r="H18" s="4" t="s">
        <v>64</v>
      </c>
      <c r="I18" s="4">
        <v>5</v>
      </c>
      <c r="J18" s="4" t="s">
        <v>491</v>
      </c>
      <c r="K18" s="4">
        <v>9</v>
      </c>
      <c r="L18" s="5" t="s">
        <v>580</v>
      </c>
    </row>
    <row r="19" spans="1:12">
      <c r="A19" s="1" t="s">
        <v>116</v>
      </c>
      <c r="B19" s="1" t="s">
        <v>196</v>
      </c>
      <c r="C19" s="1">
        <v>1821</v>
      </c>
      <c r="D19" s="1" t="s">
        <v>35</v>
      </c>
      <c r="E19" s="1" t="s">
        <v>210</v>
      </c>
      <c r="F19" s="1" t="s">
        <v>70</v>
      </c>
      <c r="G19" s="1" t="s">
        <v>78</v>
      </c>
      <c r="H19" s="4" t="s">
        <v>64</v>
      </c>
      <c r="I19" s="4">
        <v>4</v>
      </c>
      <c r="J19" s="4" t="s">
        <v>299</v>
      </c>
      <c r="K19" s="4">
        <v>9</v>
      </c>
      <c r="L19" s="5" t="s">
        <v>361</v>
      </c>
    </row>
    <row r="20" spans="1:12">
      <c r="A20" s="1" t="s">
        <v>98</v>
      </c>
      <c r="B20" s="1" t="s">
        <v>415</v>
      </c>
      <c r="C20" s="1">
        <v>1826</v>
      </c>
      <c r="D20" s="1" t="s">
        <v>35</v>
      </c>
      <c r="E20" s="1" t="s">
        <v>210</v>
      </c>
      <c r="F20" s="1" t="s">
        <v>70</v>
      </c>
      <c r="G20" s="1" t="s">
        <v>81</v>
      </c>
      <c r="H20" s="4" t="s">
        <v>29</v>
      </c>
      <c r="I20" s="4">
        <v>5</v>
      </c>
      <c r="J20" s="4" t="s">
        <v>492</v>
      </c>
      <c r="K20" s="4">
        <v>9</v>
      </c>
      <c r="L20" s="5" t="s">
        <v>581</v>
      </c>
    </row>
    <row r="21" spans="1:12">
      <c r="A21" s="1" t="s">
        <v>116</v>
      </c>
      <c r="B21" s="1" t="s">
        <v>416</v>
      </c>
      <c r="C21" s="1">
        <v>1821</v>
      </c>
      <c r="D21" s="1" t="s">
        <v>35</v>
      </c>
      <c r="E21" s="1" t="s">
        <v>210</v>
      </c>
      <c r="F21" s="1" t="s">
        <v>72</v>
      </c>
      <c r="G21" s="1" t="s">
        <v>78</v>
      </c>
      <c r="H21" s="4" t="s">
        <v>31</v>
      </c>
      <c r="I21" s="4">
        <v>4</v>
      </c>
      <c r="J21" s="4" t="s">
        <v>493</v>
      </c>
      <c r="K21" s="4">
        <v>9</v>
      </c>
      <c r="L21" s="5" t="s">
        <v>582</v>
      </c>
    </row>
    <row r="22" spans="1:12">
      <c r="A22" s="1" t="s">
        <v>378</v>
      </c>
      <c r="B22" s="1" t="s">
        <v>417</v>
      </c>
      <c r="C22" s="1">
        <v>1827</v>
      </c>
      <c r="D22" s="1" t="s">
        <v>35</v>
      </c>
      <c r="E22" s="1" t="s">
        <v>65</v>
      </c>
      <c r="F22" s="1" t="s">
        <v>72</v>
      </c>
      <c r="G22" s="1" t="s">
        <v>78</v>
      </c>
      <c r="H22" s="4" t="s">
        <v>64</v>
      </c>
      <c r="I22" s="4">
        <v>5</v>
      </c>
      <c r="J22" s="4" t="s">
        <v>494</v>
      </c>
      <c r="K22" s="4">
        <v>9</v>
      </c>
      <c r="L22" s="5" t="s">
        <v>583</v>
      </c>
    </row>
    <row r="23" spans="1:12">
      <c r="A23" s="1" t="s">
        <v>382</v>
      </c>
      <c r="B23" s="1" t="s">
        <v>189</v>
      </c>
      <c r="C23" s="1">
        <v>1822</v>
      </c>
      <c r="D23" s="1" t="s">
        <v>36</v>
      </c>
      <c r="E23" s="1" t="s">
        <v>213</v>
      </c>
      <c r="G23" s="1" t="s">
        <v>78</v>
      </c>
      <c r="H23" s="4" t="s">
        <v>64</v>
      </c>
      <c r="I23" s="4">
        <v>4</v>
      </c>
      <c r="J23" s="4" t="s">
        <v>495</v>
      </c>
      <c r="K23" s="4">
        <v>9</v>
      </c>
    </row>
    <row r="24" spans="1:12">
      <c r="A24" s="1" t="s">
        <v>91</v>
      </c>
      <c r="B24" s="1" t="s">
        <v>199</v>
      </c>
      <c r="C24" s="1">
        <v>1822</v>
      </c>
      <c r="D24" s="1" t="s">
        <v>35</v>
      </c>
      <c r="E24" s="1" t="s">
        <v>210</v>
      </c>
      <c r="F24" s="1" t="s">
        <v>70</v>
      </c>
      <c r="G24" s="1" t="s">
        <v>78</v>
      </c>
      <c r="H24" s="4" t="s">
        <v>64</v>
      </c>
      <c r="I24" s="4">
        <v>5</v>
      </c>
      <c r="J24" s="4" t="s">
        <v>303</v>
      </c>
      <c r="K24" s="4">
        <v>9</v>
      </c>
      <c r="L24" s="5" t="s">
        <v>363</v>
      </c>
    </row>
    <row r="25" spans="1:12">
      <c r="A25" s="1" t="s">
        <v>383</v>
      </c>
      <c r="B25" s="1" t="s">
        <v>418</v>
      </c>
      <c r="C25" s="1">
        <v>1832</v>
      </c>
      <c r="D25" s="1" t="s">
        <v>35</v>
      </c>
      <c r="E25" s="1" t="s">
        <v>65</v>
      </c>
      <c r="F25" s="1" t="s">
        <v>73</v>
      </c>
      <c r="G25" s="1" t="s">
        <v>78</v>
      </c>
      <c r="H25" s="4" t="s">
        <v>29</v>
      </c>
      <c r="I25" s="4">
        <v>4</v>
      </c>
      <c r="J25" s="4" t="s">
        <v>496</v>
      </c>
      <c r="K25" s="4">
        <v>9</v>
      </c>
    </row>
    <row r="26" spans="1:12">
      <c r="A26" s="1" t="s">
        <v>93</v>
      </c>
      <c r="B26" s="1" t="s">
        <v>419</v>
      </c>
      <c r="C26" s="1">
        <v>1827</v>
      </c>
      <c r="D26" s="1" t="s">
        <v>35</v>
      </c>
      <c r="E26" s="1" t="s">
        <v>210</v>
      </c>
      <c r="F26" s="1" t="s">
        <v>69</v>
      </c>
      <c r="G26" s="1" t="s">
        <v>78</v>
      </c>
      <c r="H26" s="4" t="s">
        <v>29</v>
      </c>
      <c r="I26" s="4">
        <v>4</v>
      </c>
      <c r="J26" s="4" t="s">
        <v>497</v>
      </c>
      <c r="K26" s="4">
        <v>9</v>
      </c>
      <c r="L26" s="5" t="s">
        <v>584</v>
      </c>
    </row>
    <row r="27" spans="1:12">
      <c r="A27" s="1" t="s">
        <v>384</v>
      </c>
      <c r="B27" s="1" t="s">
        <v>420</v>
      </c>
      <c r="C27" s="1">
        <v>1828</v>
      </c>
      <c r="D27" s="1" t="s">
        <v>35</v>
      </c>
      <c r="E27" s="1" t="s">
        <v>65</v>
      </c>
      <c r="F27" s="1" t="s">
        <v>70</v>
      </c>
      <c r="G27" s="1" t="s">
        <v>78</v>
      </c>
      <c r="H27" s="4" t="s">
        <v>64</v>
      </c>
      <c r="I27" s="4">
        <v>5</v>
      </c>
      <c r="J27" s="4" t="s">
        <v>498</v>
      </c>
      <c r="K27" s="4">
        <v>9</v>
      </c>
      <c r="L27" s="5" t="s">
        <v>585</v>
      </c>
    </row>
    <row r="28" spans="1:12">
      <c r="A28" s="1" t="s">
        <v>377</v>
      </c>
      <c r="B28" s="1" t="s">
        <v>403</v>
      </c>
      <c r="C28" s="1">
        <v>1823</v>
      </c>
      <c r="D28" s="1" t="s">
        <v>36</v>
      </c>
      <c r="E28" s="1" t="s">
        <v>473</v>
      </c>
      <c r="F28" s="1" t="s">
        <v>70</v>
      </c>
      <c r="G28" s="1" t="s">
        <v>78</v>
      </c>
      <c r="H28" s="4" t="s">
        <v>29</v>
      </c>
      <c r="I28" s="4">
        <v>4</v>
      </c>
      <c r="J28" s="4" t="s">
        <v>480</v>
      </c>
      <c r="K28" s="4">
        <v>9</v>
      </c>
    </row>
    <row r="29" spans="1:12">
      <c r="A29" s="1" t="s">
        <v>385</v>
      </c>
      <c r="B29" s="1" t="s">
        <v>421</v>
      </c>
      <c r="C29" s="1">
        <v>1821</v>
      </c>
      <c r="D29" s="1" t="s">
        <v>35</v>
      </c>
      <c r="E29" s="1" t="s">
        <v>65</v>
      </c>
      <c r="F29" s="1" t="s">
        <v>70</v>
      </c>
      <c r="G29" s="1" t="s">
        <v>78</v>
      </c>
      <c r="H29" s="4" t="s">
        <v>29</v>
      </c>
      <c r="I29" s="4">
        <v>5</v>
      </c>
      <c r="J29" s="4" t="s">
        <v>499</v>
      </c>
      <c r="K29" s="4">
        <v>9</v>
      </c>
    </row>
    <row r="30" spans="1:12">
      <c r="A30" s="1" t="s">
        <v>384</v>
      </c>
      <c r="B30" s="1" t="s">
        <v>422</v>
      </c>
      <c r="C30" s="1">
        <v>1828</v>
      </c>
      <c r="D30" s="1" t="s">
        <v>35</v>
      </c>
      <c r="E30" s="1" t="s">
        <v>65</v>
      </c>
      <c r="F30" s="1" t="s">
        <v>73</v>
      </c>
      <c r="G30" s="1" t="s">
        <v>78</v>
      </c>
      <c r="H30" s="4" t="s">
        <v>29</v>
      </c>
      <c r="I30" s="4">
        <v>4</v>
      </c>
      <c r="J30" s="4" t="s">
        <v>500</v>
      </c>
      <c r="K30" s="4">
        <v>9</v>
      </c>
      <c r="L30" s="5" t="s">
        <v>586</v>
      </c>
    </row>
    <row r="31" spans="1:12">
      <c r="A31" s="1" t="s">
        <v>92</v>
      </c>
      <c r="B31" s="1" t="s">
        <v>423</v>
      </c>
      <c r="C31" s="1">
        <v>1821</v>
      </c>
      <c r="D31" s="1" t="s">
        <v>35</v>
      </c>
      <c r="E31" s="1" t="s">
        <v>211</v>
      </c>
      <c r="F31" s="1" t="s">
        <v>70</v>
      </c>
      <c r="G31" s="1" t="s">
        <v>78</v>
      </c>
      <c r="H31" s="4" t="s">
        <v>29</v>
      </c>
      <c r="I31" s="4">
        <v>5</v>
      </c>
      <c r="J31" s="4" t="s">
        <v>501</v>
      </c>
      <c r="K31" s="4">
        <v>9</v>
      </c>
      <c r="L31" s="5" t="s">
        <v>587</v>
      </c>
    </row>
    <row r="32" spans="1:12">
      <c r="A32" s="1" t="s">
        <v>98</v>
      </c>
      <c r="B32" s="1" t="s">
        <v>424</v>
      </c>
      <c r="C32" s="1">
        <v>1827</v>
      </c>
      <c r="D32" s="1" t="s">
        <v>35</v>
      </c>
      <c r="E32" s="1" t="s">
        <v>210</v>
      </c>
      <c r="F32" s="1" t="s">
        <v>69</v>
      </c>
      <c r="G32" s="1" t="s">
        <v>78</v>
      </c>
      <c r="H32" s="4" t="s">
        <v>29</v>
      </c>
      <c r="I32" s="4">
        <v>4</v>
      </c>
      <c r="J32" s="4" t="s">
        <v>502</v>
      </c>
      <c r="K32" s="4">
        <v>9</v>
      </c>
      <c r="L32" s="5" t="s">
        <v>588</v>
      </c>
    </row>
    <row r="33" spans="1:12">
      <c r="A33" s="1" t="s">
        <v>99</v>
      </c>
      <c r="B33" s="1" t="s">
        <v>425</v>
      </c>
      <c r="C33" s="1">
        <v>1825</v>
      </c>
      <c r="D33" s="1" t="s">
        <v>35</v>
      </c>
      <c r="E33" s="1" t="s">
        <v>210</v>
      </c>
      <c r="F33" s="1" t="s">
        <v>69</v>
      </c>
      <c r="G33" s="1" t="s">
        <v>78</v>
      </c>
      <c r="H33" s="4" t="s">
        <v>29</v>
      </c>
      <c r="I33" s="4">
        <v>5</v>
      </c>
      <c r="J33" s="4" t="s">
        <v>503</v>
      </c>
      <c r="K33" s="4">
        <v>9</v>
      </c>
    </row>
    <row r="34" spans="1:12">
      <c r="A34" s="1" t="s">
        <v>99</v>
      </c>
      <c r="B34" s="1" t="s">
        <v>426</v>
      </c>
      <c r="C34" s="1">
        <v>1825</v>
      </c>
      <c r="D34" s="1" t="s">
        <v>35</v>
      </c>
      <c r="E34" s="1" t="s">
        <v>210</v>
      </c>
      <c r="F34" s="1" t="s">
        <v>69</v>
      </c>
      <c r="G34" s="1" t="s">
        <v>78</v>
      </c>
      <c r="H34" s="4" t="s">
        <v>31</v>
      </c>
      <c r="I34" s="4">
        <v>5</v>
      </c>
      <c r="J34" s="4" t="s">
        <v>504</v>
      </c>
      <c r="K34" s="4">
        <v>9</v>
      </c>
    </row>
    <row r="35" spans="1:12">
      <c r="A35" s="1" t="s">
        <v>89</v>
      </c>
      <c r="B35" s="1" t="s">
        <v>427</v>
      </c>
      <c r="C35" s="1">
        <v>1823</v>
      </c>
      <c r="D35" s="1" t="s">
        <v>35</v>
      </c>
      <c r="E35" s="1" t="s">
        <v>210</v>
      </c>
      <c r="F35" s="1" t="s">
        <v>70</v>
      </c>
      <c r="G35" s="1" t="s">
        <v>78</v>
      </c>
      <c r="H35" s="4" t="s">
        <v>31</v>
      </c>
      <c r="I35" s="4">
        <v>4</v>
      </c>
      <c r="J35" s="4" t="s">
        <v>505</v>
      </c>
      <c r="K35" s="4">
        <v>9</v>
      </c>
      <c r="L35" s="5" t="s">
        <v>589</v>
      </c>
    </row>
    <row r="36" spans="1:12">
      <c r="A36" s="1" t="s">
        <v>99</v>
      </c>
      <c r="B36" s="1" t="s">
        <v>426</v>
      </c>
      <c r="C36" s="1">
        <v>1825</v>
      </c>
      <c r="D36" s="1" t="s">
        <v>35</v>
      </c>
      <c r="E36" s="1" t="s">
        <v>210</v>
      </c>
      <c r="F36" s="1" t="s">
        <v>69</v>
      </c>
      <c r="G36" s="1" t="s">
        <v>78</v>
      </c>
      <c r="H36" s="4" t="s">
        <v>29</v>
      </c>
      <c r="I36" s="4">
        <v>5</v>
      </c>
      <c r="J36" s="4" t="s">
        <v>506</v>
      </c>
      <c r="K36" s="4">
        <v>9</v>
      </c>
    </row>
    <row r="37" spans="1:12">
      <c r="A37" s="1" t="s">
        <v>99</v>
      </c>
      <c r="B37" s="1" t="s">
        <v>399</v>
      </c>
      <c r="C37" s="1">
        <v>1821</v>
      </c>
      <c r="D37" s="1" t="s">
        <v>35</v>
      </c>
      <c r="E37" s="1" t="s">
        <v>210</v>
      </c>
      <c r="F37" s="1" t="s">
        <v>72</v>
      </c>
      <c r="G37" s="1" t="s">
        <v>79</v>
      </c>
      <c r="H37" s="4" t="s">
        <v>31</v>
      </c>
      <c r="I37" s="4">
        <v>5</v>
      </c>
      <c r="J37" s="4" t="s">
        <v>507</v>
      </c>
      <c r="K37" s="4">
        <v>9</v>
      </c>
      <c r="L37" s="5" t="s">
        <v>590</v>
      </c>
    </row>
    <row r="38" spans="1:12">
      <c r="A38" s="1" t="s">
        <v>378</v>
      </c>
      <c r="B38" s="1" t="s">
        <v>428</v>
      </c>
      <c r="C38" s="1">
        <v>1826</v>
      </c>
      <c r="D38" s="1" t="s">
        <v>35</v>
      </c>
      <c r="E38" s="1" t="s">
        <v>65</v>
      </c>
      <c r="F38" s="1" t="s">
        <v>70</v>
      </c>
      <c r="G38" s="1" t="s">
        <v>78</v>
      </c>
      <c r="H38" s="4" t="s">
        <v>29</v>
      </c>
      <c r="I38" s="4">
        <v>5</v>
      </c>
      <c r="J38" s="4" t="s">
        <v>508</v>
      </c>
      <c r="K38" s="4">
        <v>9</v>
      </c>
      <c r="L38" s="5" t="s">
        <v>591</v>
      </c>
    </row>
    <row r="39" spans="1:12">
      <c r="A39" s="1" t="s">
        <v>129</v>
      </c>
      <c r="B39" s="1" t="s">
        <v>198</v>
      </c>
      <c r="C39" s="1">
        <v>1821</v>
      </c>
      <c r="D39" s="1" t="s">
        <v>35</v>
      </c>
      <c r="E39" s="1" t="s">
        <v>223</v>
      </c>
      <c r="F39" s="1" t="s">
        <v>72</v>
      </c>
      <c r="G39" s="1" t="s">
        <v>79</v>
      </c>
      <c r="H39" s="4" t="s">
        <v>31</v>
      </c>
      <c r="I39" s="4">
        <v>5</v>
      </c>
      <c r="J39" s="4" t="s">
        <v>301</v>
      </c>
      <c r="K39" s="4">
        <v>9</v>
      </c>
      <c r="L39" s="5" t="s">
        <v>362</v>
      </c>
    </row>
    <row r="40" spans="1:12">
      <c r="A40" s="1" t="s">
        <v>89</v>
      </c>
      <c r="B40" s="1" t="s">
        <v>429</v>
      </c>
      <c r="C40" s="1">
        <v>1822</v>
      </c>
      <c r="D40" s="1" t="s">
        <v>35</v>
      </c>
      <c r="E40" s="1" t="s">
        <v>210</v>
      </c>
      <c r="F40" s="1" t="s">
        <v>72</v>
      </c>
      <c r="G40" s="1" t="s">
        <v>80</v>
      </c>
      <c r="H40" s="4" t="s">
        <v>31</v>
      </c>
      <c r="I40" s="4">
        <v>5</v>
      </c>
      <c r="J40" s="4" t="s">
        <v>509</v>
      </c>
      <c r="K40" s="4">
        <v>9</v>
      </c>
      <c r="L40" s="5" t="s">
        <v>592</v>
      </c>
    </row>
    <row r="41" spans="1:12">
      <c r="A41" s="1" t="s">
        <v>103</v>
      </c>
      <c r="B41" s="1" t="s">
        <v>430</v>
      </c>
      <c r="C41" s="1">
        <v>1821</v>
      </c>
      <c r="D41" s="1" t="s">
        <v>35</v>
      </c>
      <c r="E41" s="1" t="s">
        <v>210</v>
      </c>
      <c r="F41" s="1" t="s">
        <v>70</v>
      </c>
      <c r="G41" s="1" t="s">
        <v>78</v>
      </c>
      <c r="H41" s="4" t="s">
        <v>64</v>
      </c>
      <c r="I41" s="4">
        <v>5</v>
      </c>
      <c r="J41" s="4" t="s">
        <v>510</v>
      </c>
      <c r="K41" s="4">
        <v>9</v>
      </c>
      <c r="L41" s="5" t="s">
        <v>593</v>
      </c>
    </row>
    <row r="42" spans="1:12">
      <c r="A42" s="1" t="s">
        <v>385</v>
      </c>
      <c r="B42" s="1" t="s">
        <v>431</v>
      </c>
      <c r="C42" s="1">
        <v>1823</v>
      </c>
      <c r="D42" s="1" t="s">
        <v>35</v>
      </c>
      <c r="E42" s="1" t="s">
        <v>65</v>
      </c>
      <c r="F42" s="1" t="s">
        <v>70</v>
      </c>
      <c r="G42" s="1" t="s">
        <v>78</v>
      </c>
      <c r="H42" s="4" t="s">
        <v>29</v>
      </c>
      <c r="I42" s="4">
        <v>5</v>
      </c>
      <c r="J42" s="4" t="s">
        <v>511</v>
      </c>
      <c r="K42" s="4">
        <v>9</v>
      </c>
      <c r="L42" s="5" t="s">
        <v>594</v>
      </c>
    </row>
    <row r="43" spans="1:12">
      <c r="A43" s="1" t="s">
        <v>386</v>
      </c>
      <c r="B43" s="1" t="s">
        <v>432</v>
      </c>
      <c r="C43" s="1">
        <v>1822</v>
      </c>
      <c r="D43" s="1" t="s">
        <v>35</v>
      </c>
      <c r="E43" s="1" t="s">
        <v>65</v>
      </c>
      <c r="F43" s="1" t="s">
        <v>68</v>
      </c>
      <c r="G43" s="1" t="s">
        <v>80</v>
      </c>
      <c r="H43" s="4" t="s">
        <v>29</v>
      </c>
      <c r="I43" s="4">
        <v>4</v>
      </c>
      <c r="J43" s="4" t="s">
        <v>512</v>
      </c>
      <c r="K43" s="4">
        <v>9</v>
      </c>
      <c r="L43" s="5" t="s">
        <v>595</v>
      </c>
    </row>
    <row r="44" spans="1:12">
      <c r="A44" s="1" t="s">
        <v>90</v>
      </c>
      <c r="B44" s="1" t="s">
        <v>433</v>
      </c>
      <c r="C44" s="1">
        <v>1826</v>
      </c>
      <c r="D44" s="1" t="s">
        <v>35</v>
      </c>
      <c r="E44" s="1" t="s">
        <v>210</v>
      </c>
      <c r="F44" s="1" t="s">
        <v>69</v>
      </c>
      <c r="G44" s="1" t="s">
        <v>79</v>
      </c>
      <c r="H44" s="4" t="s">
        <v>64</v>
      </c>
      <c r="I44" s="4">
        <v>5</v>
      </c>
      <c r="J44" s="4" t="s">
        <v>513</v>
      </c>
      <c r="K44" s="4">
        <v>9</v>
      </c>
      <c r="L44" s="5" t="s">
        <v>596</v>
      </c>
    </row>
    <row r="45" spans="1:12">
      <c r="A45" s="1" t="s">
        <v>387</v>
      </c>
      <c r="B45" s="1" t="s">
        <v>434</v>
      </c>
      <c r="C45" s="1">
        <v>1826</v>
      </c>
      <c r="D45" s="1" t="s">
        <v>35</v>
      </c>
      <c r="E45" s="1" t="s">
        <v>474</v>
      </c>
      <c r="F45" s="1" t="s">
        <v>70</v>
      </c>
      <c r="G45" s="1" t="s">
        <v>78</v>
      </c>
      <c r="H45" s="4" t="s">
        <v>29</v>
      </c>
      <c r="I45" s="4">
        <v>5</v>
      </c>
      <c r="J45" s="4" t="s">
        <v>514</v>
      </c>
      <c r="K45" s="4">
        <v>9</v>
      </c>
    </row>
    <row r="46" spans="1:12">
      <c r="A46" s="1" t="s">
        <v>376</v>
      </c>
      <c r="B46" s="1" t="s">
        <v>434</v>
      </c>
      <c r="C46" s="1">
        <v>1826</v>
      </c>
      <c r="D46" s="1" t="s">
        <v>35</v>
      </c>
      <c r="E46" s="1" t="s">
        <v>65</v>
      </c>
      <c r="F46" s="1" t="s">
        <v>70</v>
      </c>
      <c r="G46" s="1" t="s">
        <v>78</v>
      </c>
      <c r="H46" s="4" t="s">
        <v>29</v>
      </c>
      <c r="I46" s="4">
        <v>4</v>
      </c>
      <c r="J46" s="4" t="s">
        <v>515</v>
      </c>
      <c r="K46" s="4">
        <v>9</v>
      </c>
    </row>
    <row r="47" spans="1:12">
      <c r="A47" s="1" t="s">
        <v>98</v>
      </c>
      <c r="B47" s="1" t="s">
        <v>435</v>
      </c>
      <c r="C47" s="1">
        <v>1826</v>
      </c>
      <c r="D47" s="1" t="s">
        <v>35</v>
      </c>
      <c r="E47" s="1" t="s">
        <v>210</v>
      </c>
      <c r="F47" s="1" t="s">
        <v>70</v>
      </c>
      <c r="G47" s="1" t="s">
        <v>78</v>
      </c>
      <c r="H47" s="4" t="s">
        <v>29</v>
      </c>
      <c r="I47" s="4">
        <v>4</v>
      </c>
      <c r="J47" s="4" t="s">
        <v>516</v>
      </c>
      <c r="K47" s="4">
        <v>9</v>
      </c>
      <c r="L47" s="5" t="s">
        <v>597</v>
      </c>
    </row>
    <row r="48" spans="1:12">
      <c r="A48" s="1" t="s">
        <v>99</v>
      </c>
      <c r="B48" s="1" t="s">
        <v>65</v>
      </c>
      <c r="C48" s="1">
        <v>1825</v>
      </c>
      <c r="D48" s="1" t="s">
        <v>35</v>
      </c>
      <c r="E48" s="1" t="s">
        <v>210</v>
      </c>
      <c r="F48" s="1" t="s">
        <v>72</v>
      </c>
      <c r="G48" s="1" t="s">
        <v>78</v>
      </c>
      <c r="H48" s="4" t="s">
        <v>64</v>
      </c>
      <c r="I48" s="4">
        <v>5</v>
      </c>
      <c r="J48" s="4" t="s">
        <v>517</v>
      </c>
      <c r="K48" s="4">
        <v>9</v>
      </c>
    </row>
    <row r="49" spans="1:12">
      <c r="A49" s="1" t="s">
        <v>388</v>
      </c>
      <c r="B49" s="1" t="s">
        <v>436</v>
      </c>
      <c r="C49" s="1">
        <v>1822</v>
      </c>
      <c r="D49" s="1" t="s">
        <v>36</v>
      </c>
      <c r="E49" s="1" t="s">
        <v>213</v>
      </c>
      <c r="F49" s="1" t="s">
        <v>70</v>
      </c>
      <c r="G49" s="1" t="s">
        <v>78</v>
      </c>
      <c r="H49" s="4" t="s">
        <v>29</v>
      </c>
      <c r="I49" s="4">
        <v>5</v>
      </c>
      <c r="J49" s="4" t="s">
        <v>518</v>
      </c>
      <c r="K49" s="4">
        <v>9</v>
      </c>
    </row>
    <row r="50" spans="1:12">
      <c r="A50" s="1" t="s">
        <v>89</v>
      </c>
      <c r="B50" s="1" t="s">
        <v>433</v>
      </c>
      <c r="C50" s="1">
        <v>1826</v>
      </c>
      <c r="D50" s="1" t="s">
        <v>35</v>
      </c>
      <c r="E50" s="1" t="s">
        <v>210</v>
      </c>
      <c r="F50" s="1" t="s">
        <v>69</v>
      </c>
      <c r="G50" s="1" t="s">
        <v>78</v>
      </c>
      <c r="H50" s="4" t="s">
        <v>64</v>
      </c>
      <c r="I50" s="4">
        <v>4</v>
      </c>
      <c r="J50" s="4" t="s">
        <v>519</v>
      </c>
      <c r="K50" s="4">
        <v>9</v>
      </c>
      <c r="L50" s="5" t="s">
        <v>598</v>
      </c>
    </row>
    <row r="51" spans="1:12">
      <c r="A51" s="1" t="s">
        <v>389</v>
      </c>
      <c r="B51" s="1" t="s">
        <v>437</v>
      </c>
      <c r="C51" s="1">
        <v>1827</v>
      </c>
      <c r="D51" s="1" t="s">
        <v>35</v>
      </c>
      <c r="E51" s="1" t="s">
        <v>65</v>
      </c>
      <c r="F51" s="1" t="s">
        <v>70</v>
      </c>
      <c r="G51" s="1" t="s">
        <v>78</v>
      </c>
      <c r="H51" s="4" t="s">
        <v>29</v>
      </c>
      <c r="I51" s="4">
        <v>5</v>
      </c>
      <c r="J51" s="4" t="s">
        <v>520</v>
      </c>
      <c r="K51" s="4">
        <v>9</v>
      </c>
      <c r="L51" s="5" t="s">
        <v>599</v>
      </c>
    </row>
    <row r="52" spans="1:12">
      <c r="A52" s="1" t="s">
        <v>382</v>
      </c>
      <c r="B52" s="1" t="s">
        <v>438</v>
      </c>
      <c r="C52" s="1">
        <v>1827</v>
      </c>
      <c r="D52" s="1" t="s">
        <v>36</v>
      </c>
      <c r="E52" s="1" t="s">
        <v>213</v>
      </c>
      <c r="G52" s="1" t="s">
        <v>78</v>
      </c>
      <c r="H52" s="4" t="s">
        <v>31</v>
      </c>
      <c r="I52" s="4">
        <v>4</v>
      </c>
      <c r="J52" s="4" t="s">
        <v>521</v>
      </c>
      <c r="K52" s="4">
        <v>9</v>
      </c>
    </row>
    <row r="53" spans="1:12">
      <c r="A53" s="1" t="s">
        <v>390</v>
      </c>
      <c r="B53" s="1" t="s">
        <v>439</v>
      </c>
      <c r="C53" s="1">
        <v>1821</v>
      </c>
      <c r="D53" s="1" t="s">
        <v>35</v>
      </c>
      <c r="E53" s="1" t="s">
        <v>65</v>
      </c>
      <c r="F53" s="1" t="s">
        <v>70</v>
      </c>
      <c r="G53" s="1" t="s">
        <v>78</v>
      </c>
      <c r="H53" s="4" t="s">
        <v>29</v>
      </c>
      <c r="I53" s="4">
        <v>4</v>
      </c>
      <c r="J53" s="4" t="s">
        <v>522</v>
      </c>
      <c r="K53" s="4">
        <v>9</v>
      </c>
      <c r="L53" s="5" t="s">
        <v>600</v>
      </c>
    </row>
    <row r="54" spans="1:12">
      <c r="A54" s="1" t="s">
        <v>388</v>
      </c>
      <c r="B54" s="1" t="s">
        <v>156</v>
      </c>
      <c r="C54" s="1">
        <v>1822</v>
      </c>
      <c r="D54" s="1" t="s">
        <v>36</v>
      </c>
      <c r="E54" s="1" t="s">
        <v>213</v>
      </c>
      <c r="F54" s="1" t="s">
        <v>70</v>
      </c>
      <c r="G54" s="1" t="s">
        <v>78</v>
      </c>
      <c r="H54" s="4" t="s">
        <v>29</v>
      </c>
      <c r="I54" s="4">
        <v>5</v>
      </c>
      <c r="J54" s="4" t="s">
        <v>523</v>
      </c>
      <c r="K54" s="4">
        <v>9</v>
      </c>
    </row>
    <row r="55" spans="1:12">
      <c r="A55" s="1" t="s">
        <v>98</v>
      </c>
      <c r="B55" s="1" t="s">
        <v>440</v>
      </c>
      <c r="C55" s="1">
        <v>1822</v>
      </c>
      <c r="D55" s="1" t="s">
        <v>35</v>
      </c>
      <c r="E55" s="1" t="s">
        <v>210</v>
      </c>
      <c r="F55" s="1" t="s">
        <v>70</v>
      </c>
      <c r="G55" s="1" t="s">
        <v>78</v>
      </c>
      <c r="H55" s="4" t="s">
        <v>64</v>
      </c>
      <c r="I55" s="4">
        <v>5</v>
      </c>
      <c r="J55" s="4" t="s">
        <v>524</v>
      </c>
      <c r="K55" s="4">
        <v>9</v>
      </c>
      <c r="L55" s="5" t="s">
        <v>601</v>
      </c>
    </row>
    <row r="56" spans="1:12">
      <c r="A56" s="1" t="s">
        <v>116</v>
      </c>
      <c r="B56" s="1" t="s">
        <v>441</v>
      </c>
      <c r="C56" s="1">
        <v>1823</v>
      </c>
      <c r="D56" s="1" t="s">
        <v>35</v>
      </c>
      <c r="E56" s="1" t="s">
        <v>210</v>
      </c>
      <c r="F56" s="1" t="s">
        <v>69</v>
      </c>
      <c r="G56" s="1" t="s">
        <v>78</v>
      </c>
      <c r="H56" s="4" t="s">
        <v>29</v>
      </c>
      <c r="I56" s="4">
        <v>4</v>
      </c>
      <c r="J56" s="4" t="s">
        <v>525</v>
      </c>
      <c r="K56" s="4">
        <v>9</v>
      </c>
      <c r="L56" s="5" t="s">
        <v>602</v>
      </c>
    </row>
    <row r="57" spans="1:12">
      <c r="A57" s="1" t="s">
        <v>99</v>
      </c>
      <c r="B57" s="1" t="s">
        <v>65</v>
      </c>
      <c r="C57" s="1">
        <v>1825</v>
      </c>
      <c r="D57" s="1" t="s">
        <v>35</v>
      </c>
      <c r="E57" s="1" t="s">
        <v>210</v>
      </c>
      <c r="F57" s="1" t="s">
        <v>70</v>
      </c>
      <c r="G57" s="1" t="s">
        <v>78</v>
      </c>
      <c r="H57" s="4" t="s">
        <v>29</v>
      </c>
      <c r="I57" s="4">
        <v>4</v>
      </c>
      <c r="J57" s="4" t="s">
        <v>526</v>
      </c>
      <c r="K57" s="4">
        <v>9</v>
      </c>
    </row>
    <row r="58" spans="1:12">
      <c r="A58" s="1" t="s">
        <v>92</v>
      </c>
      <c r="B58" s="1" t="s">
        <v>442</v>
      </c>
      <c r="C58" s="1">
        <v>1823</v>
      </c>
      <c r="D58" s="1" t="s">
        <v>35</v>
      </c>
      <c r="E58" s="1" t="s">
        <v>211</v>
      </c>
      <c r="F58" s="1" t="s">
        <v>68</v>
      </c>
      <c r="G58" s="1" t="s">
        <v>78</v>
      </c>
      <c r="H58" s="4" t="s">
        <v>29</v>
      </c>
      <c r="I58" s="4">
        <v>4</v>
      </c>
      <c r="J58" s="4" t="s">
        <v>527</v>
      </c>
      <c r="K58" s="4">
        <v>9</v>
      </c>
      <c r="L58" s="5" t="s">
        <v>603</v>
      </c>
    </row>
    <row r="59" spans="1:12">
      <c r="A59" s="1" t="s">
        <v>115</v>
      </c>
      <c r="B59" s="1" t="s">
        <v>443</v>
      </c>
      <c r="C59" s="1">
        <v>1821</v>
      </c>
      <c r="D59" s="1" t="s">
        <v>35</v>
      </c>
      <c r="E59" s="1" t="s">
        <v>220</v>
      </c>
      <c r="F59" s="1" t="s">
        <v>69</v>
      </c>
      <c r="G59" s="1" t="s">
        <v>78</v>
      </c>
      <c r="H59" s="4" t="s">
        <v>31</v>
      </c>
      <c r="I59" s="4">
        <v>5</v>
      </c>
      <c r="J59" s="4" t="s">
        <v>528</v>
      </c>
      <c r="K59" s="4">
        <v>9</v>
      </c>
      <c r="L59" s="5" t="s">
        <v>604</v>
      </c>
    </row>
    <row r="60" spans="1:12">
      <c r="A60" s="1" t="s">
        <v>96</v>
      </c>
      <c r="B60" s="1" t="s">
        <v>444</v>
      </c>
      <c r="C60" s="1">
        <v>1821</v>
      </c>
      <c r="D60" s="1" t="s">
        <v>35</v>
      </c>
      <c r="E60" s="1" t="s">
        <v>214</v>
      </c>
      <c r="F60" s="1" t="s">
        <v>72</v>
      </c>
      <c r="G60" s="1" t="s">
        <v>78</v>
      </c>
      <c r="H60" s="4" t="s">
        <v>31</v>
      </c>
      <c r="I60" s="4">
        <v>4</v>
      </c>
      <c r="J60" s="4" t="s">
        <v>529</v>
      </c>
      <c r="K60" s="4">
        <v>9</v>
      </c>
      <c r="L60" s="5" t="s">
        <v>605</v>
      </c>
    </row>
    <row r="61" spans="1:12">
      <c r="A61" s="1" t="s">
        <v>391</v>
      </c>
      <c r="B61" s="1" t="s">
        <v>445</v>
      </c>
      <c r="C61" s="1">
        <v>1826</v>
      </c>
      <c r="D61" s="1" t="s">
        <v>35</v>
      </c>
      <c r="E61" s="1" t="s">
        <v>65</v>
      </c>
      <c r="F61" s="1" t="s">
        <v>70</v>
      </c>
      <c r="G61" s="1" t="s">
        <v>78</v>
      </c>
      <c r="H61" s="4" t="s">
        <v>29</v>
      </c>
      <c r="I61" s="4">
        <v>4</v>
      </c>
      <c r="J61" s="4" t="s">
        <v>530</v>
      </c>
      <c r="K61" s="4">
        <v>9</v>
      </c>
      <c r="L61" s="5" t="s">
        <v>606</v>
      </c>
    </row>
    <row r="62" spans="1:12">
      <c r="A62" s="1" t="s">
        <v>93</v>
      </c>
      <c r="B62" s="1" t="s">
        <v>446</v>
      </c>
      <c r="C62" s="1">
        <v>1821</v>
      </c>
      <c r="D62" s="1" t="s">
        <v>35</v>
      </c>
      <c r="E62" s="1" t="s">
        <v>210</v>
      </c>
      <c r="F62" s="1" t="s">
        <v>72</v>
      </c>
      <c r="G62" s="1" t="s">
        <v>80</v>
      </c>
      <c r="H62" s="4" t="s">
        <v>31</v>
      </c>
      <c r="I62" s="4">
        <v>5</v>
      </c>
      <c r="J62" s="4" t="s">
        <v>531</v>
      </c>
      <c r="K62" s="4">
        <v>9</v>
      </c>
      <c r="L62" s="5" t="s">
        <v>607</v>
      </c>
    </row>
    <row r="63" spans="1:12">
      <c r="A63" s="1" t="s">
        <v>389</v>
      </c>
      <c r="B63" s="1" t="s">
        <v>447</v>
      </c>
      <c r="C63" s="1">
        <v>1828</v>
      </c>
      <c r="D63" s="1" t="s">
        <v>35</v>
      </c>
      <c r="E63" s="1" t="s">
        <v>65</v>
      </c>
      <c r="F63" s="1" t="s">
        <v>68</v>
      </c>
      <c r="G63" s="1" t="s">
        <v>78</v>
      </c>
      <c r="H63" s="4" t="s">
        <v>64</v>
      </c>
      <c r="I63" s="4">
        <v>4</v>
      </c>
      <c r="J63" s="4" t="s">
        <v>532</v>
      </c>
      <c r="K63" s="4">
        <v>9</v>
      </c>
      <c r="L63" s="5" t="s">
        <v>608</v>
      </c>
    </row>
    <row r="64" spans="1:12">
      <c r="A64" s="1" t="s">
        <v>116</v>
      </c>
      <c r="B64" s="1" t="s">
        <v>448</v>
      </c>
      <c r="C64" s="1">
        <v>1821</v>
      </c>
      <c r="D64" s="1" t="s">
        <v>35</v>
      </c>
      <c r="E64" s="1" t="s">
        <v>210</v>
      </c>
      <c r="F64" s="1" t="s">
        <v>71</v>
      </c>
      <c r="G64" s="1" t="s">
        <v>78</v>
      </c>
      <c r="H64" s="4" t="s">
        <v>29</v>
      </c>
      <c r="I64" s="4">
        <v>4</v>
      </c>
      <c r="J64" s="4" t="s">
        <v>533</v>
      </c>
      <c r="K64" s="4">
        <v>9</v>
      </c>
      <c r="L64" s="5" t="s">
        <v>609</v>
      </c>
    </row>
    <row r="65" spans="1:12">
      <c r="A65" s="1" t="s">
        <v>99</v>
      </c>
      <c r="B65" s="1" t="s">
        <v>449</v>
      </c>
      <c r="C65" s="1">
        <v>1828</v>
      </c>
      <c r="D65" s="1" t="s">
        <v>35</v>
      </c>
      <c r="E65" s="1" t="s">
        <v>210</v>
      </c>
      <c r="F65" s="1" t="s">
        <v>70</v>
      </c>
      <c r="G65" s="1" t="s">
        <v>78</v>
      </c>
      <c r="H65" s="4" t="s">
        <v>64</v>
      </c>
      <c r="I65" s="4">
        <v>5</v>
      </c>
      <c r="J65" s="4" t="s">
        <v>534</v>
      </c>
      <c r="K65" s="4">
        <v>9</v>
      </c>
      <c r="L65" s="5" t="s">
        <v>610</v>
      </c>
    </row>
    <row r="66" spans="1:12">
      <c r="A66" s="1" t="s">
        <v>99</v>
      </c>
      <c r="B66" s="1" t="s">
        <v>450</v>
      </c>
      <c r="C66" s="1">
        <v>1828</v>
      </c>
      <c r="D66" s="1" t="s">
        <v>35</v>
      </c>
      <c r="E66" s="1" t="s">
        <v>210</v>
      </c>
      <c r="F66" s="1" t="s">
        <v>68</v>
      </c>
      <c r="G66" s="1" t="s">
        <v>78</v>
      </c>
      <c r="H66" s="4" t="s">
        <v>29</v>
      </c>
      <c r="I66" s="4">
        <v>4</v>
      </c>
      <c r="J66" s="4" t="s">
        <v>535</v>
      </c>
      <c r="K66" s="4">
        <v>9</v>
      </c>
      <c r="L66" s="5" t="s">
        <v>611</v>
      </c>
    </row>
    <row r="67" spans="1:12">
      <c r="A67" s="1" t="s">
        <v>89</v>
      </c>
      <c r="B67" s="1" t="s">
        <v>451</v>
      </c>
      <c r="C67" s="1">
        <v>1821</v>
      </c>
      <c r="D67" s="1" t="s">
        <v>35</v>
      </c>
      <c r="E67" s="1" t="s">
        <v>210</v>
      </c>
      <c r="F67" s="1" t="s">
        <v>72</v>
      </c>
      <c r="G67" s="1" t="s">
        <v>78</v>
      </c>
      <c r="H67" s="4" t="s">
        <v>64</v>
      </c>
      <c r="I67" s="4">
        <v>4</v>
      </c>
      <c r="J67" s="4" t="s">
        <v>536</v>
      </c>
      <c r="K67" s="4">
        <v>9</v>
      </c>
      <c r="L67" s="5" t="s">
        <v>612</v>
      </c>
    </row>
    <row r="68" spans="1:12">
      <c r="A68" s="1" t="s">
        <v>129</v>
      </c>
      <c r="B68" s="1" t="s">
        <v>452</v>
      </c>
      <c r="C68" s="1">
        <v>1821</v>
      </c>
      <c r="D68" s="1" t="s">
        <v>35</v>
      </c>
      <c r="E68" s="1" t="s">
        <v>223</v>
      </c>
      <c r="F68" s="1" t="s">
        <v>69</v>
      </c>
      <c r="G68" s="1" t="s">
        <v>78</v>
      </c>
      <c r="H68" s="4" t="s">
        <v>31</v>
      </c>
      <c r="I68" s="4">
        <v>5</v>
      </c>
      <c r="J68" s="4" t="s">
        <v>537</v>
      </c>
      <c r="K68" s="4">
        <v>9</v>
      </c>
      <c r="L68" s="5" t="s">
        <v>613</v>
      </c>
    </row>
    <row r="69" spans="1:12">
      <c r="A69" s="1" t="s">
        <v>119</v>
      </c>
      <c r="B69" s="1" t="s">
        <v>453</v>
      </c>
      <c r="C69" s="1">
        <v>1826</v>
      </c>
      <c r="D69" s="1" t="s">
        <v>35</v>
      </c>
      <c r="E69" s="1" t="s">
        <v>210</v>
      </c>
      <c r="F69" s="1" t="s">
        <v>71</v>
      </c>
      <c r="G69" s="1" t="s">
        <v>78</v>
      </c>
      <c r="H69" s="4" t="s">
        <v>29</v>
      </c>
      <c r="I69" s="4">
        <v>5</v>
      </c>
      <c r="J69" s="4" t="s">
        <v>538</v>
      </c>
      <c r="K69" s="4">
        <v>9</v>
      </c>
      <c r="L69" s="5" t="s">
        <v>614</v>
      </c>
    </row>
    <row r="70" spans="1:12">
      <c r="A70" s="1" t="s">
        <v>116</v>
      </c>
      <c r="B70" s="1" t="s">
        <v>454</v>
      </c>
      <c r="C70" s="1">
        <v>1821</v>
      </c>
      <c r="D70" s="1" t="s">
        <v>35</v>
      </c>
      <c r="E70" s="1" t="s">
        <v>210</v>
      </c>
      <c r="F70" s="1" t="s">
        <v>70</v>
      </c>
      <c r="G70" s="1" t="s">
        <v>78</v>
      </c>
      <c r="H70" s="4" t="s">
        <v>29</v>
      </c>
      <c r="I70" s="4">
        <v>5</v>
      </c>
      <c r="J70" s="4" t="s">
        <v>539</v>
      </c>
      <c r="K70" s="4">
        <v>9</v>
      </c>
      <c r="L70" s="5" t="s">
        <v>615</v>
      </c>
    </row>
    <row r="71" spans="1:12">
      <c r="A71" s="1" t="s">
        <v>382</v>
      </c>
      <c r="B71" s="1" t="s">
        <v>65</v>
      </c>
      <c r="C71" s="1">
        <v>1827</v>
      </c>
      <c r="D71" s="1" t="s">
        <v>36</v>
      </c>
      <c r="E71" s="1" t="s">
        <v>213</v>
      </c>
      <c r="G71" s="1" t="s">
        <v>78</v>
      </c>
      <c r="H71" s="4" t="s">
        <v>31</v>
      </c>
      <c r="I71" s="4">
        <v>5</v>
      </c>
      <c r="J71" s="4" t="s">
        <v>540</v>
      </c>
      <c r="K71" s="4">
        <v>9</v>
      </c>
    </row>
    <row r="72" spans="1:12">
      <c r="A72" s="1" t="s">
        <v>388</v>
      </c>
      <c r="B72" s="1" t="s">
        <v>156</v>
      </c>
      <c r="C72" s="1">
        <v>1822</v>
      </c>
      <c r="D72" s="1" t="s">
        <v>36</v>
      </c>
      <c r="E72" s="1" t="s">
        <v>213</v>
      </c>
      <c r="F72" s="1" t="s">
        <v>70</v>
      </c>
      <c r="G72" s="1" t="s">
        <v>81</v>
      </c>
      <c r="H72" s="4" t="s">
        <v>29</v>
      </c>
      <c r="I72" s="4">
        <v>5</v>
      </c>
      <c r="J72" s="4" t="s">
        <v>523</v>
      </c>
      <c r="K72" s="4">
        <v>9</v>
      </c>
    </row>
    <row r="73" spans="1:12">
      <c r="A73" s="1" t="s">
        <v>119</v>
      </c>
      <c r="B73" s="1" t="s">
        <v>455</v>
      </c>
      <c r="C73" s="1">
        <v>1826</v>
      </c>
      <c r="D73" s="1" t="s">
        <v>35</v>
      </c>
      <c r="E73" s="1" t="s">
        <v>210</v>
      </c>
      <c r="F73" s="1" t="s">
        <v>70</v>
      </c>
      <c r="G73" s="1" t="s">
        <v>78</v>
      </c>
      <c r="H73" s="4" t="s">
        <v>29</v>
      </c>
      <c r="I73" s="4">
        <v>5</v>
      </c>
      <c r="J73" s="4" t="s">
        <v>541</v>
      </c>
      <c r="K73" s="4">
        <v>9</v>
      </c>
      <c r="L73" s="5" t="s">
        <v>616</v>
      </c>
    </row>
    <row r="74" spans="1:12">
      <c r="A74" s="1" t="s">
        <v>392</v>
      </c>
      <c r="B74" s="1" t="s">
        <v>141</v>
      </c>
      <c r="C74" s="1">
        <v>1821</v>
      </c>
      <c r="D74" s="1" t="s">
        <v>35</v>
      </c>
      <c r="E74" s="1" t="s">
        <v>65</v>
      </c>
      <c r="F74" s="1" t="s">
        <v>69</v>
      </c>
      <c r="G74" s="1" t="s">
        <v>78</v>
      </c>
      <c r="H74" s="4" t="s">
        <v>31</v>
      </c>
      <c r="I74" s="4">
        <v>5</v>
      </c>
      <c r="J74" s="4" t="s">
        <v>542</v>
      </c>
      <c r="K74" s="4">
        <v>9</v>
      </c>
      <c r="L74" s="5" t="s">
        <v>617</v>
      </c>
    </row>
    <row r="75" spans="1:12">
      <c r="A75" s="1" t="s">
        <v>92</v>
      </c>
      <c r="B75" s="1" t="s">
        <v>456</v>
      </c>
      <c r="C75" s="1">
        <v>1826</v>
      </c>
      <c r="D75" s="1" t="s">
        <v>35</v>
      </c>
      <c r="E75" s="1" t="s">
        <v>211</v>
      </c>
      <c r="F75" s="1" t="s">
        <v>69</v>
      </c>
      <c r="G75" s="1" t="s">
        <v>78</v>
      </c>
      <c r="H75" s="4" t="s">
        <v>64</v>
      </c>
      <c r="I75" s="4">
        <v>5</v>
      </c>
      <c r="J75" s="4" t="s">
        <v>543</v>
      </c>
      <c r="K75" s="4">
        <v>9</v>
      </c>
      <c r="L75" s="5" t="s">
        <v>618</v>
      </c>
    </row>
    <row r="76" spans="1:12">
      <c r="A76" s="1" t="s">
        <v>393</v>
      </c>
      <c r="B76" s="1" t="s">
        <v>54</v>
      </c>
      <c r="C76" s="1">
        <v>1832</v>
      </c>
      <c r="D76" s="1" t="s">
        <v>35</v>
      </c>
      <c r="E76" s="1" t="s">
        <v>65</v>
      </c>
      <c r="F76" s="1" t="s">
        <v>70</v>
      </c>
      <c r="G76" s="1" t="s">
        <v>78</v>
      </c>
      <c r="H76" s="4" t="s">
        <v>29</v>
      </c>
      <c r="I76" s="4">
        <v>4</v>
      </c>
      <c r="J76" s="4" t="s">
        <v>544</v>
      </c>
      <c r="K76" s="4">
        <v>9</v>
      </c>
    </row>
    <row r="77" spans="1:12">
      <c r="A77" s="1" t="s">
        <v>98</v>
      </c>
      <c r="B77" s="1" t="s">
        <v>457</v>
      </c>
      <c r="C77" s="1">
        <v>1826</v>
      </c>
      <c r="D77" s="1" t="s">
        <v>35</v>
      </c>
      <c r="E77" s="1" t="s">
        <v>210</v>
      </c>
      <c r="F77" s="1" t="s">
        <v>69</v>
      </c>
      <c r="G77" s="1" t="s">
        <v>78</v>
      </c>
      <c r="H77" s="4" t="s">
        <v>64</v>
      </c>
      <c r="I77" s="4">
        <v>5</v>
      </c>
      <c r="J77" s="4" t="s">
        <v>545</v>
      </c>
      <c r="K77" s="4">
        <v>9</v>
      </c>
      <c r="L77" s="5" t="s">
        <v>619</v>
      </c>
    </row>
    <row r="78" spans="1:12">
      <c r="A78" s="1" t="s">
        <v>92</v>
      </c>
      <c r="B78" s="1" t="s">
        <v>183</v>
      </c>
      <c r="C78" s="1">
        <v>1828</v>
      </c>
      <c r="D78" s="1" t="s">
        <v>35</v>
      </c>
      <c r="E78" s="1" t="s">
        <v>211</v>
      </c>
      <c r="F78" s="1" t="s">
        <v>72</v>
      </c>
      <c r="G78" s="1" t="s">
        <v>79</v>
      </c>
      <c r="H78" s="4" t="s">
        <v>64</v>
      </c>
      <c r="I78" s="4">
        <v>5</v>
      </c>
      <c r="J78" s="4" t="s">
        <v>546</v>
      </c>
      <c r="K78" s="4">
        <v>9</v>
      </c>
      <c r="L78" s="5" t="s">
        <v>620</v>
      </c>
    </row>
    <row r="79" spans="1:12">
      <c r="A79" s="1" t="s">
        <v>93</v>
      </c>
      <c r="B79" s="1" t="s">
        <v>458</v>
      </c>
      <c r="C79" s="1">
        <v>1821</v>
      </c>
      <c r="D79" s="1" t="s">
        <v>35</v>
      </c>
      <c r="E79" s="1" t="s">
        <v>210</v>
      </c>
      <c r="F79" s="1" t="s">
        <v>72</v>
      </c>
      <c r="G79" s="1" t="s">
        <v>80</v>
      </c>
      <c r="H79" s="4" t="s">
        <v>31</v>
      </c>
      <c r="I79" s="4">
        <v>5</v>
      </c>
      <c r="J79" s="4" t="s">
        <v>547</v>
      </c>
      <c r="K79" s="4">
        <v>9</v>
      </c>
      <c r="L79" s="5" t="s">
        <v>621</v>
      </c>
    </row>
    <row r="80" spans="1:12">
      <c r="A80" s="1" t="s">
        <v>90</v>
      </c>
      <c r="B80" s="1" t="s">
        <v>134</v>
      </c>
      <c r="C80" s="1">
        <v>1821</v>
      </c>
      <c r="D80" s="1" t="s">
        <v>35</v>
      </c>
      <c r="E80" s="1" t="s">
        <v>210</v>
      </c>
      <c r="F80" s="1" t="s">
        <v>71</v>
      </c>
      <c r="G80" s="1" t="s">
        <v>78</v>
      </c>
      <c r="H80" s="4" t="s">
        <v>64</v>
      </c>
      <c r="I80" s="4">
        <v>4</v>
      </c>
      <c r="J80" s="4" t="s">
        <v>548</v>
      </c>
      <c r="K80" s="4">
        <v>9</v>
      </c>
      <c r="L80" s="5" t="s">
        <v>622</v>
      </c>
    </row>
    <row r="81" spans="1:12">
      <c r="A81" s="1" t="s">
        <v>91</v>
      </c>
      <c r="B81" s="1" t="s">
        <v>459</v>
      </c>
      <c r="C81" s="1">
        <v>1826</v>
      </c>
      <c r="D81" s="1" t="s">
        <v>35</v>
      </c>
      <c r="E81" s="1" t="s">
        <v>210</v>
      </c>
      <c r="F81" s="1" t="s">
        <v>70</v>
      </c>
      <c r="G81" s="1" t="s">
        <v>78</v>
      </c>
      <c r="H81" s="4" t="s">
        <v>29</v>
      </c>
      <c r="I81" s="4">
        <v>4</v>
      </c>
      <c r="J81" s="4" t="s">
        <v>549</v>
      </c>
      <c r="K81" s="4">
        <v>9</v>
      </c>
      <c r="L81" s="5" t="s">
        <v>623</v>
      </c>
    </row>
    <row r="82" spans="1:12">
      <c r="A82" s="1" t="s">
        <v>126</v>
      </c>
      <c r="B82" s="1" t="s">
        <v>408</v>
      </c>
      <c r="C82" s="1">
        <v>1824</v>
      </c>
      <c r="D82" s="1" t="s">
        <v>36</v>
      </c>
      <c r="E82" s="1" t="s">
        <v>213</v>
      </c>
      <c r="F82" s="1" t="s">
        <v>70</v>
      </c>
      <c r="G82" s="1" t="s">
        <v>78</v>
      </c>
      <c r="H82" s="4" t="s">
        <v>29</v>
      </c>
      <c r="I82" s="4">
        <v>4</v>
      </c>
      <c r="J82" s="4" t="s">
        <v>485</v>
      </c>
      <c r="K82" s="4">
        <v>9</v>
      </c>
    </row>
    <row r="83" spans="1:12">
      <c r="A83" s="1" t="s">
        <v>91</v>
      </c>
      <c r="B83" s="1" t="s">
        <v>460</v>
      </c>
      <c r="C83" s="1">
        <v>1828</v>
      </c>
      <c r="D83" s="1" t="s">
        <v>35</v>
      </c>
      <c r="E83" s="1" t="s">
        <v>210</v>
      </c>
      <c r="F83" s="1" t="s">
        <v>68</v>
      </c>
      <c r="G83" s="1" t="s">
        <v>78</v>
      </c>
      <c r="H83" s="4" t="s">
        <v>29</v>
      </c>
      <c r="I83" s="4">
        <v>4</v>
      </c>
      <c r="J83" s="4" t="s">
        <v>550</v>
      </c>
      <c r="K83" s="4">
        <v>8</v>
      </c>
      <c r="L83" s="5" t="s">
        <v>624</v>
      </c>
    </row>
    <row r="84" spans="1:12">
      <c r="A84" s="1" t="s">
        <v>394</v>
      </c>
      <c r="B84" s="1" t="s">
        <v>461</v>
      </c>
      <c r="C84" s="1">
        <v>1827</v>
      </c>
      <c r="D84" s="1" t="s">
        <v>36</v>
      </c>
      <c r="E84" s="1" t="s">
        <v>475</v>
      </c>
      <c r="F84" s="1" t="s">
        <v>68</v>
      </c>
      <c r="G84" s="1" t="s">
        <v>78</v>
      </c>
      <c r="H84" s="4" t="s">
        <v>30</v>
      </c>
      <c r="I84" s="4">
        <v>5</v>
      </c>
      <c r="J84" s="4" t="s">
        <v>551</v>
      </c>
      <c r="K84" s="4">
        <v>8</v>
      </c>
    </row>
    <row r="85" spans="1:12">
      <c r="A85" s="1" t="s">
        <v>395</v>
      </c>
      <c r="B85" s="1" t="s">
        <v>462</v>
      </c>
      <c r="C85" s="1">
        <v>1822</v>
      </c>
      <c r="D85" s="1" t="s">
        <v>35</v>
      </c>
      <c r="E85" s="1" t="s">
        <v>213</v>
      </c>
      <c r="F85" s="1" t="s">
        <v>69</v>
      </c>
      <c r="G85" s="1" t="s">
        <v>78</v>
      </c>
      <c r="H85" s="4" t="s">
        <v>29</v>
      </c>
      <c r="I85" s="4">
        <v>4</v>
      </c>
      <c r="J85" s="4" t="s">
        <v>552</v>
      </c>
      <c r="K85" s="4">
        <v>8</v>
      </c>
    </row>
    <row r="86" spans="1:12">
      <c r="A86" s="1" t="s">
        <v>91</v>
      </c>
      <c r="B86" s="1" t="s">
        <v>463</v>
      </c>
      <c r="C86" s="1">
        <v>1826</v>
      </c>
      <c r="D86" s="1" t="s">
        <v>35</v>
      </c>
      <c r="E86" s="1" t="s">
        <v>210</v>
      </c>
      <c r="F86" s="1" t="s">
        <v>70</v>
      </c>
      <c r="G86" s="1" t="s">
        <v>78</v>
      </c>
      <c r="H86" s="4" t="s">
        <v>64</v>
      </c>
      <c r="I86" s="4">
        <v>4</v>
      </c>
      <c r="J86" s="4" t="s">
        <v>553</v>
      </c>
      <c r="K86" s="4">
        <v>8</v>
      </c>
      <c r="L86" s="5" t="s">
        <v>625</v>
      </c>
    </row>
    <row r="87" spans="1:12">
      <c r="A87" s="1" t="s">
        <v>396</v>
      </c>
      <c r="B87" s="1" t="s">
        <v>464</v>
      </c>
      <c r="C87" s="1">
        <v>1830</v>
      </c>
      <c r="D87" s="1" t="s">
        <v>35</v>
      </c>
      <c r="E87" s="1" t="s">
        <v>65</v>
      </c>
      <c r="F87" s="1" t="s">
        <v>68</v>
      </c>
      <c r="G87" s="1" t="s">
        <v>78</v>
      </c>
      <c r="H87" s="4" t="s">
        <v>29</v>
      </c>
      <c r="I87" s="4">
        <v>4</v>
      </c>
      <c r="J87" s="4" t="s">
        <v>554</v>
      </c>
      <c r="K87" s="4">
        <v>8</v>
      </c>
    </row>
    <row r="88" spans="1:12">
      <c r="A88" s="1" t="s">
        <v>119</v>
      </c>
      <c r="B88" s="1" t="s">
        <v>465</v>
      </c>
      <c r="C88" s="1">
        <v>1822</v>
      </c>
      <c r="D88" s="1" t="s">
        <v>35</v>
      </c>
      <c r="E88" s="1" t="s">
        <v>210</v>
      </c>
      <c r="F88" s="1" t="s">
        <v>69</v>
      </c>
      <c r="G88" s="1" t="s">
        <v>79</v>
      </c>
      <c r="H88" s="4" t="s">
        <v>31</v>
      </c>
      <c r="I88" s="4">
        <v>5</v>
      </c>
      <c r="J88" s="4" t="s">
        <v>555</v>
      </c>
      <c r="K88" s="4">
        <v>8</v>
      </c>
      <c r="L88" s="5" t="s">
        <v>626</v>
      </c>
    </row>
    <row r="89" spans="1:12">
      <c r="A89" s="1" t="s">
        <v>391</v>
      </c>
      <c r="B89" s="1" t="s">
        <v>466</v>
      </c>
      <c r="C89" s="1">
        <v>1826</v>
      </c>
      <c r="D89" s="1" t="s">
        <v>35</v>
      </c>
      <c r="E89" s="1" t="s">
        <v>65</v>
      </c>
      <c r="F89" s="1" t="s">
        <v>70</v>
      </c>
      <c r="G89" s="1" t="s">
        <v>78</v>
      </c>
      <c r="H89" s="4" t="s">
        <v>29</v>
      </c>
      <c r="I89" s="4">
        <v>4</v>
      </c>
      <c r="J89" s="4" t="s">
        <v>556</v>
      </c>
      <c r="K89" s="4">
        <v>8</v>
      </c>
      <c r="L89" s="5" t="s">
        <v>627</v>
      </c>
    </row>
    <row r="90" spans="1:12">
      <c r="A90" s="1" t="s">
        <v>103</v>
      </c>
      <c r="B90" s="1" t="s">
        <v>433</v>
      </c>
      <c r="C90" s="1">
        <v>1826</v>
      </c>
      <c r="D90" s="1" t="s">
        <v>35</v>
      </c>
      <c r="E90" s="1" t="s">
        <v>210</v>
      </c>
      <c r="F90" s="1" t="s">
        <v>70</v>
      </c>
      <c r="G90" s="1" t="s">
        <v>78</v>
      </c>
      <c r="H90" s="4" t="s">
        <v>64</v>
      </c>
      <c r="I90" s="4">
        <v>4</v>
      </c>
      <c r="J90" s="4" t="s">
        <v>557</v>
      </c>
      <c r="K90" s="4">
        <v>8</v>
      </c>
      <c r="L90" s="5" t="s">
        <v>628</v>
      </c>
    </row>
    <row r="91" spans="1:12">
      <c r="A91" s="1" t="s">
        <v>397</v>
      </c>
      <c r="B91" s="1" t="s">
        <v>467</v>
      </c>
      <c r="C91" s="1">
        <v>1821</v>
      </c>
      <c r="D91" s="1" t="s">
        <v>35</v>
      </c>
      <c r="E91" s="1" t="s">
        <v>65</v>
      </c>
      <c r="F91" s="1" t="s">
        <v>69</v>
      </c>
      <c r="G91" s="1" t="s">
        <v>78</v>
      </c>
      <c r="H91" s="4" t="s">
        <v>31</v>
      </c>
      <c r="I91" s="4">
        <v>4</v>
      </c>
      <c r="J91" s="4" t="s">
        <v>558</v>
      </c>
      <c r="K91" s="4">
        <v>8</v>
      </c>
      <c r="L91" s="5" t="s">
        <v>629</v>
      </c>
    </row>
    <row r="92" spans="1:12">
      <c r="A92" s="1" t="s">
        <v>103</v>
      </c>
      <c r="B92" s="1" t="s">
        <v>468</v>
      </c>
      <c r="C92" s="1">
        <v>1824</v>
      </c>
      <c r="D92" s="1" t="s">
        <v>35</v>
      </c>
      <c r="E92" s="1" t="s">
        <v>210</v>
      </c>
      <c r="F92" s="1" t="s">
        <v>70</v>
      </c>
      <c r="G92" s="1" t="s">
        <v>78</v>
      </c>
      <c r="H92" s="4" t="s">
        <v>29</v>
      </c>
      <c r="I92" s="4">
        <v>4</v>
      </c>
      <c r="J92" s="4" t="s">
        <v>559</v>
      </c>
      <c r="K92" s="4">
        <v>8</v>
      </c>
      <c r="L92" s="5" t="s">
        <v>630</v>
      </c>
    </row>
    <row r="93" spans="1:12">
      <c r="A93" s="1" t="s">
        <v>398</v>
      </c>
      <c r="B93" s="1" t="s">
        <v>469</v>
      </c>
      <c r="C93" s="1">
        <v>1828</v>
      </c>
      <c r="D93" s="1" t="s">
        <v>35</v>
      </c>
      <c r="E93" s="1" t="s">
        <v>65</v>
      </c>
      <c r="F93" s="1" t="s">
        <v>69</v>
      </c>
      <c r="G93" s="1" t="s">
        <v>78</v>
      </c>
      <c r="H93" s="4" t="s">
        <v>29</v>
      </c>
      <c r="I93" s="4">
        <v>4</v>
      </c>
      <c r="J93" s="4" t="s">
        <v>560</v>
      </c>
      <c r="K93" s="4">
        <v>8</v>
      </c>
    </row>
    <row r="94" spans="1:12">
      <c r="A94" s="1" t="s">
        <v>91</v>
      </c>
      <c r="B94" s="1" t="s">
        <v>467</v>
      </c>
      <c r="C94" s="1">
        <v>1821</v>
      </c>
      <c r="D94" s="1" t="s">
        <v>35</v>
      </c>
      <c r="E94" s="1" t="s">
        <v>210</v>
      </c>
      <c r="F94" s="1" t="s">
        <v>68</v>
      </c>
      <c r="G94" s="1" t="s">
        <v>78</v>
      </c>
      <c r="H94" s="4" t="s">
        <v>29</v>
      </c>
      <c r="I94" s="4">
        <v>4</v>
      </c>
      <c r="J94" s="4" t="s">
        <v>561</v>
      </c>
      <c r="K94" s="4">
        <v>8</v>
      </c>
      <c r="L94" s="5" t="s">
        <v>631</v>
      </c>
    </row>
    <row r="95" spans="1:12">
      <c r="A95" s="1" t="s">
        <v>92</v>
      </c>
      <c r="B95" s="1" t="s">
        <v>470</v>
      </c>
      <c r="C95" s="1">
        <v>1821</v>
      </c>
      <c r="D95" s="1" t="s">
        <v>35</v>
      </c>
      <c r="E95" s="1" t="s">
        <v>211</v>
      </c>
      <c r="F95" s="1" t="s">
        <v>69</v>
      </c>
      <c r="G95" s="1" t="s">
        <v>78</v>
      </c>
      <c r="H95" s="4" t="s">
        <v>31</v>
      </c>
      <c r="I95" s="4">
        <v>5</v>
      </c>
      <c r="J95" s="4" t="s">
        <v>562</v>
      </c>
      <c r="K95" s="4">
        <v>8</v>
      </c>
      <c r="L95" s="5" t="s">
        <v>632</v>
      </c>
    </row>
    <row r="96" spans="1:12">
      <c r="A96" s="1" t="s">
        <v>98</v>
      </c>
      <c r="B96" s="1" t="s">
        <v>453</v>
      </c>
      <c r="C96" s="1">
        <v>1826</v>
      </c>
      <c r="D96" s="1" t="s">
        <v>35</v>
      </c>
      <c r="E96" s="1" t="s">
        <v>210</v>
      </c>
      <c r="F96" s="1" t="s">
        <v>69</v>
      </c>
      <c r="G96" s="1" t="s">
        <v>78</v>
      </c>
      <c r="H96" s="4" t="s">
        <v>64</v>
      </c>
      <c r="I96" s="4">
        <v>4</v>
      </c>
      <c r="J96" s="4" t="s">
        <v>563</v>
      </c>
      <c r="K96" s="4">
        <v>8</v>
      </c>
      <c r="L96" s="5" t="s">
        <v>633</v>
      </c>
    </row>
    <row r="97" spans="1:12">
      <c r="A97" s="1" t="s">
        <v>91</v>
      </c>
      <c r="B97" s="1" t="s">
        <v>433</v>
      </c>
      <c r="C97" s="1">
        <v>1826</v>
      </c>
      <c r="D97" s="1" t="s">
        <v>35</v>
      </c>
      <c r="E97" s="1" t="s">
        <v>210</v>
      </c>
      <c r="F97" s="1" t="s">
        <v>69</v>
      </c>
      <c r="G97" s="1" t="s">
        <v>78</v>
      </c>
      <c r="H97" s="4" t="s">
        <v>64</v>
      </c>
      <c r="I97" s="4">
        <v>4</v>
      </c>
      <c r="J97" s="4" t="s">
        <v>564</v>
      </c>
      <c r="K97" s="4">
        <v>8</v>
      </c>
      <c r="L97" s="5" t="s">
        <v>634</v>
      </c>
    </row>
    <row r="98" spans="1:12">
      <c r="A98" s="1" t="s">
        <v>115</v>
      </c>
      <c r="B98" s="1" t="s">
        <v>463</v>
      </c>
      <c r="C98" s="1">
        <v>1826</v>
      </c>
      <c r="D98" s="1" t="s">
        <v>35</v>
      </c>
      <c r="E98" s="1" t="s">
        <v>220</v>
      </c>
      <c r="F98" s="1" t="s">
        <v>71</v>
      </c>
      <c r="G98" s="1" t="s">
        <v>79</v>
      </c>
      <c r="H98" s="4" t="s">
        <v>29</v>
      </c>
      <c r="I98" s="4">
        <v>4</v>
      </c>
      <c r="J98" s="4" t="s">
        <v>565</v>
      </c>
      <c r="K98" s="4">
        <v>8</v>
      </c>
      <c r="L98" s="5" t="s">
        <v>635</v>
      </c>
    </row>
    <row r="99" spans="1:12">
      <c r="A99" s="1" t="s">
        <v>90</v>
      </c>
      <c r="B99" s="1" t="s">
        <v>463</v>
      </c>
      <c r="C99" s="1">
        <v>1826</v>
      </c>
      <c r="D99" s="1" t="s">
        <v>35</v>
      </c>
      <c r="E99" s="1" t="s">
        <v>210</v>
      </c>
      <c r="F99" s="1" t="s">
        <v>70</v>
      </c>
      <c r="G99" s="1" t="s">
        <v>78</v>
      </c>
      <c r="H99" s="4" t="s">
        <v>31</v>
      </c>
      <c r="I99" s="4">
        <v>5</v>
      </c>
      <c r="J99" s="4" t="s">
        <v>566</v>
      </c>
      <c r="K99" s="4">
        <v>8</v>
      </c>
      <c r="L99" s="5" t="s">
        <v>636</v>
      </c>
    </row>
    <row r="100" spans="1:12">
      <c r="A100" s="1" t="s">
        <v>104</v>
      </c>
      <c r="B100" s="1" t="s">
        <v>471</v>
      </c>
      <c r="C100" s="1">
        <v>1823</v>
      </c>
      <c r="D100" s="1" t="s">
        <v>36</v>
      </c>
      <c r="E100" s="1" t="s">
        <v>213</v>
      </c>
      <c r="F100" s="1" t="s">
        <v>70</v>
      </c>
      <c r="G100" s="1" t="s">
        <v>78</v>
      </c>
      <c r="H100" s="4" t="s">
        <v>29</v>
      </c>
      <c r="I100" s="4">
        <v>4</v>
      </c>
      <c r="J100" s="4" t="s">
        <v>567</v>
      </c>
      <c r="K100" s="4">
        <v>8</v>
      </c>
    </row>
    <row r="101" spans="1:12">
      <c r="A101" s="1" t="s">
        <v>92</v>
      </c>
      <c r="B101" s="1" t="s">
        <v>472</v>
      </c>
      <c r="C101" s="1">
        <v>1822</v>
      </c>
      <c r="D101" s="1" t="s">
        <v>35</v>
      </c>
      <c r="E101" s="1" t="s">
        <v>211</v>
      </c>
      <c r="F101" s="1" t="s">
        <v>68</v>
      </c>
      <c r="G101" s="1" t="s">
        <v>78</v>
      </c>
      <c r="H101" s="4" t="s">
        <v>29</v>
      </c>
      <c r="I101" s="4">
        <v>4</v>
      </c>
      <c r="J101" s="4" t="s">
        <v>568</v>
      </c>
      <c r="K101" s="4">
        <v>8</v>
      </c>
      <c r="L101" s="5" t="s">
        <v>637</v>
      </c>
    </row>
  </sheetData>
  <autoFilter ref="A1:L101"/>
  <hyperlinks>
    <hyperlink ref="L2" r:id="rId1"/>
    <hyperlink ref="L3" r:id="rId2"/>
    <hyperlink ref="L5" r:id="rId3"/>
    <hyperlink ref="L7" r:id="rId4"/>
    <hyperlink ref="L8" r:id="rId5"/>
    <hyperlink ref="L11" r:id="rId6"/>
    <hyperlink ref="L13" r:id="rId7"/>
    <hyperlink ref="L14" r:id="rId8"/>
    <hyperlink ref="L15" r:id="rId9"/>
    <hyperlink ref="L16" r:id="rId10"/>
    <hyperlink ref="L17" r:id="rId11"/>
    <hyperlink ref="L18" r:id="rId12"/>
    <hyperlink ref="L19" r:id="rId13"/>
    <hyperlink ref="L20" r:id="rId14"/>
    <hyperlink ref="L21" r:id="rId15"/>
    <hyperlink ref="L22" r:id="rId16"/>
    <hyperlink ref="L24" r:id="rId17"/>
    <hyperlink ref="L26" r:id="rId18"/>
    <hyperlink ref="L27" r:id="rId19"/>
    <hyperlink ref="L30" r:id="rId20"/>
    <hyperlink ref="L31" r:id="rId21"/>
    <hyperlink ref="L32" r:id="rId22"/>
    <hyperlink ref="L35" r:id="rId23"/>
    <hyperlink ref="L37" r:id="rId24"/>
    <hyperlink ref="L38" r:id="rId25"/>
    <hyperlink ref="L39" r:id="rId26"/>
    <hyperlink ref="L40" r:id="rId27"/>
    <hyperlink ref="L41" r:id="rId28"/>
    <hyperlink ref="L42" r:id="rId29"/>
    <hyperlink ref="L43" r:id="rId30"/>
    <hyperlink ref="L44" r:id="rId31"/>
    <hyperlink ref="L47" r:id="rId32"/>
    <hyperlink ref="L50" r:id="rId33"/>
    <hyperlink ref="L51" r:id="rId34"/>
    <hyperlink ref="L53" r:id="rId35"/>
    <hyperlink ref="L55" r:id="rId36"/>
    <hyperlink ref="L56" r:id="rId37"/>
    <hyperlink ref="L58" r:id="rId38"/>
    <hyperlink ref="L59" r:id="rId39"/>
    <hyperlink ref="L60" r:id="rId40"/>
    <hyperlink ref="L61" r:id="rId41"/>
    <hyperlink ref="L62" r:id="rId42"/>
    <hyperlink ref="L63" r:id="rId43"/>
    <hyperlink ref="L64" r:id="rId44"/>
    <hyperlink ref="L65" r:id="rId45"/>
    <hyperlink ref="L66" r:id="rId46"/>
    <hyperlink ref="L67" r:id="rId47"/>
    <hyperlink ref="L68" r:id="rId48"/>
    <hyperlink ref="L69" r:id="rId49"/>
    <hyperlink ref="L70" r:id="rId50"/>
    <hyperlink ref="L73" r:id="rId51"/>
    <hyperlink ref="L74" r:id="rId52"/>
    <hyperlink ref="L75" r:id="rId53"/>
    <hyperlink ref="L77" r:id="rId54"/>
    <hyperlink ref="L78" r:id="rId55"/>
    <hyperlink ref="L79" r:id="rId56"/>
    <hyperlink ref="L80" r:id="rId57"/>
    <hyperlink ref="L81" r:id="rId58"/>
    <hyperlink ref="L83" r:id="rId59"/>
    <hyperlink ref="L86" r:id="rId60"/>
    <hyperlink ref="L88" r:id="rId61"/>
    <hyperlink ref="L89" r:id="rId62"/>
    <hyperlink ref="L90" r:id="rId63"/>
    <hyperlink ref="L91" r:id="rId64"/>
    <hyperlink ref="L92" r:id="rId65"/>
    <hyperlink ref="L94" r:id="rId66"/>
    <hyperlink ref="L95" r:id="rId67"/>
    <hyperlink ref="L96" r:id="rId68"/>
    <hyperlink ref="L97" r:id="rId69"/>
    <hyperlink ref="L98" r:id="rId70"/>
    <hyperlink ref="L99" r:id="rId71"/>
    <hyperlink ref="L101" r:id="rId7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style="1" customWidth="1"/>
    <col min="2" max="2" width="29.7109375" style="1" customWidth="1"/>
    <col min="3" max="3" width="12.7109375" style="1" customWidth="1"/>
    <col min="4" max="4" width="18.7109375" style="1" customWidth="1"/>
    <col min="5" max="5" width="19.7109375" style="1" customWidth="1"/>
    <col min="6" max="6" width="24.7109375" style="1" customWidth="1"/>
    <col min="7" max="7" width="12.7109375" style="1" customWidth="1"/>
    <col min="8" max="8" width="18.7109375" style="4" customWidth="1"/>
    <col min="9" max="9" width="20.7109375" style="4" customWidth="1"/>
    <col min="10" max="10" width="55.7109375" style="4" customWidth="1"/>
    <col min="11" max="11" width="17.7109375" style="4" customWidth="1"/>
    <col min="12" max="12" width="49.7109375" style="1" customWidth="1"/>
  </cols>
  <sheetData>
    <row r="1" spans="1:12">
      <c r="A1" s="3" t="s">
        <v>82</v>
      </c>
      <c r="B1" s="3" t="s">
        <v>83</v>
      </c>
      <c r="C1" s="3" t="s">
        <v>33</v>
      </c>
      <c r="D1" s="3" t="s">
        <v>34</v>
      </c>
      <c r="E1" s="3" t="s">
        <v>84</v>
      </c>
      <c r="F1" s="3" t="s">
        <v>67</v>
      </c>
      <c r="G1" s="3" t="s">
        <v>77</v>
      </c>
      <c r="H1" s="3" t="s">
        <v>60</v>
      </c>
      <c r="I1" s="3" t="s">
        <v>85</v>
      </c>
      <c r="J1" s="3" t="s">
        <v>86</v>
      </c>
      <c r="K1" s="3" t="s">
        <v>40</v>
      </c>
      <c r="L1" s="3" t="s">
        <v>87</v>
      </c>
    </row>
    <row r="2" spans="1:12">
      <c r="A2" s="1" t="s">
        <v>638</v>
      </c>
      <c r="B2" s="1" t="s">
        <v>665</v>
      </c>
      <c r="C2" s="1">
        <v>1826</v>
      </c>
      <c r="D2" s="1" t="s">
        <v>35</v>
      </c>
      <c r="E2" s="1" t="s">
        <v>65</v>
      </c>
      <c r="F2" s="1" t="s">
        <v>70</v>
      </c>
      <c r="G2" s="1" t="s">
        <v>78</v>
      </c>
      <c r="H2" s="4" t="s">
        <v>30</v>
      </c>
      <c r="I2" s="4">
        <v>5</v>
      </c>
      <c r="J2" s="4" t="s">
        <v>736</v>
      </c>
      <c r="K2" s="4">
        <v>9</v>
      </c>
    </row>
    <row r="3" spans="1:12">
      <c r="A3" s="1" t="s">
        <v>99</v>
      </c>
      <c r="B3" s="1" t="s">
        <v>65</v>
      </c>
      <c r="C3" s="1">
        <v>1825</v>
      </c>
      <c r="D3" s="1" t="s">
        <v>35</v>
      </c>
      <c r="E3" s="1" t="s">
        <v>210</v>
      </c>
      <c r="F3" s="1" t="s">
        <v>69</v>
      </c>
      <c r="G3" s="1" t="s">
        <v>78</v>
      </c>
      <c r="H3" s="4" t="s">
        <v>30</v>
      </c>
      <c r="I3" s="4">
        <v>5</v>
      </c>
      <c r="J3" s="4" t="s">
        <v>737</v>
      </c>
      <c r="K3" s="4">
        <v>9</v>
      </c>
    </row>
    <row r="4" spans="1:12">
      <c r="A4" s="1" t="s">
        <v>103</v>
      </c>
      <c r="B4" s="1" t="s">
        <v>409</v>
      </c>
      <c r="C4" s="1">
        <v>1826</v>
      </c>
      <c r="D4" s="1" t="s">
        <v>35</v>
      </c>
      <c r="E4" s="1" t="s">
        <v>210</v>
      </c>
      <c r="F4" s="1" t="s">
        <v>70</v>
      </c>
      <c r="G4" s="1" t="s">
        <v>78</v>
      </c>
      <c r="H4" s="4" t="s">
        <v>30</v>
      </c>
      <c r="I4" s="4">
        <v>4</v>
      </c>
      <c r="J4" s="4" t="s">
        <v>738</v>
      </c>
      <c r="K4" s="4">
        <v>9</v>
      </c>
      <c r="L4" s="5" t="s">
        <v>827</v>
      </c>
    </row>
    <row r="5" spans="1:12">
      <c r="A5" s="1" t="s">
        <v>98</v>
      </c>
      <c r="B5" s="1" t="s">
        <v>146</v>
      </c>
      <c r="C5" s="1">
        <v>1824</v>
      </c>
      <c r="D5" s="1" t="s">
        <v>35</v>
      </c>
      <c r="E5" s="1" t="s">
        <v>210</v>
      </c>
      <c r="F5" s="1" t="s">
        <v>69</v>
      </c>
      <c r="G5" s="1" t="s">
        <v>78</v>
      </c>
      <c r="H5" s="4" t="s">
        <v>30</v>
      </c>
      <c r="I5" s="4">
        <v>5</v>
      </c>
      <c r="J5" s="4" t="s">
        <v>739</v>
      </c>
      <c r="K5" s="4">
        <v>9</v>
      </c>
      <c r="L5" s="5" t="s">
        <v>828</v>
      </c>
    </row>
    <row r="6" spans="1:12">
      <c r="A6" s="1" t="s">
        <v>639</v>
      </c>
      <c r="B6" s="1" t="s">
        <v>666</v>
      </c>
      <c r="C6" s="1">
        <v>1823</v>
      </c>
      <c r="D6" s="1" t="s">
        <v>36</v>
      </c>
      <c r="E6" s="1" t="s">
        <v>218</v>
      </c>
      <c r="F6" s="1" t="s">
        <v>70</v>
      </c>
      <c r="G6" s="1" t="s">
        <v>78</v>
      </c>
      <c r="H6" s="4" t="s">
        <v>30</v>
      </c>
      <c r="I6" s="4">
        <v>4</v>
      </c>
      <c r="J6" s="4" t="s">
        <v>740</v>
      </c>
      <c r="K6" s="4">
        <v>9</v>
      </c>
    </row>
    <row r="7" spans="1:12">
      <c r="A7" s="1" t="s">
        <v>103</v>
      </c>
      <c r="B7" s="1" t="s">
        <v>667</v>
      </c>
      <c r="C7" s="1">
        <v>1824</v>
      </c>
      <c r="D7" s="1" t="s">
        <v>35</v>
      </c>
      <c r="E7" s="1" t="s">
        <v>210</v>
      </c>
      <c r="F7" s="1" t="s">
        <v>69</v>
      </c>
      <c r="G7" s="1" t="s">
        <v>78</v>
      </c>
      <c r="H7" s="4" t="s">
        <v>30</v>
      </c>
      <c r="I7" s="4">
        <v>5</v>
      </c>
      <c r="J7" s="4" t="s">
        <v>741</v>
      </c>
      <c r="K7" s="4">
        <v>9</v>
      </c>
      <c r="L7" s="5" t="s">
        <v>829</v>
      </c>
    </row>
    <row r="8" spans="1:12">
      <c r="A8" s="1" t="s">
        <v>640</v>
      </c>
      <c r="B8" s="1" t="s">
        <v>668</v>
      </c>
      <c r="C8" s="1">
        <v>1826</v>
      </c>
      <c r="D8" s="1" t="s">
        <v>35</v>
      </c>
      <c r="E8" s="1" t="s">
        <v>65</v>
      </c>
      <c r="F8" s="1" t="s">
        <v>70</v>
      </c>
      <c r="G8" s="1" t="s">
        <v>78</v>
      </c>
      <c r="H8" s="4" t="s">
        <v>30</v>
      </c>
      <c r="I8" s="4">
        <v>4</v>
      </c>
      <c r="J8" s="4" t="s">
        <v>742</v>
      </c>
      <c r="K8" s="4">
        <v>9</v>
      </c>
    </row>
    <row r="9" spans="1:12">
      <c r="A9" s="1" t="s">
        <v>98</v>
      </c>
      <c r="B9" s="1" t="s">
        <v>669</v>
      </c>
      <c r="C9" s="1">
        <v>1824</v>
      </c>
      <c r="D9" s="1" t="s">
        <v>35</v>
      </c>
      <c r="E9" s="1" t="s">
        <v>210</v>
      </c>
      <c r="F9" s="1" t="s">
        <v>70</v>
      </c>
      <c r="G9" s="1" t="s">
        <v>78</v>
      </c>
      <c r="H9" s="4" t="s">
        <v>30</v>
      </c>
      <c r="I9" s="4">
        <v>5</v>
      </c>
      <c r="J9" s="4" t="s">
        <v>743</v>
      </c>
      <c r="K9" s="4">
        <v>9</v>
      </c>
      <c r="L9" s="5" t="s">
        <v>830</v>
      </c>
    </row>
    <row r="10" spans="1:12">
      <c r="A10" s="1" t="s">
        <v>92</v>
      </c>
      <c r="B10" s="1" t="s">
        <v>409</v>
      </c>
      <c r="C10" s="1">
        <v>1826</v>
      </c>
      <c r="D10" s="1" t="s">
        <v>35</v>
      </c>
      <c r="E10" s="1" t="s">
        <v>211</v>
      </c>
      <c r="F10" s="1" t="s">
        <v>70</v>
      </c>
      <c r="G10" s="1" t="s">
        <v>78</v>
      </c>
      <c r="H10" s="4" t="s">
        <v>64</v>
      </c>
      <c r="I10" s="4">
        <v>5</v>
      </c>
      <c r="J10" s="4" t="s">
        <v>744</v>
      </c>
      <c r="K10" s="4">
        <v>9</v>
      </c>
      <c r="L10" s="5" t="s">
        <v>831</v>
      </c>
    </row>
    <row r="11" spans="1:12">
      <c r="A11" s="1" t="s">
        <v>390</v>
      </c>
      <c r="B11" s="1" t="s">
        <v>670</v>
      </c>
      <c r="C11" s="1">
        <v>1824</v>
      </c>
      <c r="D11" s="1" t="s">
        <v>35</v>
      </c>
      <c r="E11" s="1" t="s">
        <v>65</v>
      </c>
      <c r="F11" s="1" t="s">
        <v>69</v>
      </c>
      <c r="G11" s="1" t="s">
        <v>78</v>
      </c>
      <c r="H11" s="4" t="s">
        <v>30</v>
      </c>
      <c r="I11" s="4">
        <v>4</v>
      </c>
      <c r="J11" s="4" t="s">
        <v>745</v>
      </c>
      <c r="K11" s="4">
        <v>9</v>
      </c>
      <c r="L11" s="5" t="s">
        <v>832</v>
      </c>
    </row>
    <row r="12" spans="1:12">
      <c r="A12" s="1" t="s">
        <v>394</v>
      </c>
      <c r="B12" s="1" t="s">
        <v>461</v>
      </c>
      <c r="C12" s="1">
        <v>1827</v>
      </c>
      <c r="D12" s="1" t="s">
        <v>36</v>
      </c>
      <c r="E12" s="1" t="s">
        <v>475</v>
      </c>
      <c r="F12" s="1" t="s">
        <v>68</v>
      </c>
      <c r="G12" s="1" t="s">
        <v>78</v>
      </c>
      <c r="H12" s="4" t="s">
        <v>30</v>
      </c>
      <c r="I12" s="4">
        <v>5</v>
      </c>
      <c r="J12" s="4" t="s">
        <v>551</v>
      </c>
      <c r="K12" s="4">
        <v>9</v>
      </c>
    </row>
    <row r="13" spans="1:12">
      <c r="A13" s="1" t="s">
        <v>641</v>
      </c>
      <c r="B13" s="1" t="s">
        <v>65</v>
      </c>
      <c r="C13" s="1">
        <v>1825</v>
      </c>
      <c r="D13" s="1" t="s">
        <v>35</v>
      </c>
      <c r="E13" s="1" t="s">
        <v>65</v>
      </c>
      <c r="F13" s="1" t="s">
        <v>69</v>
      </c>
      <c r="G13" s="1" t="s">
        <v>78</v>
      </c>
      <c r="H13" s="4" t="s">
        <v>30</v>
      </c>
      <c r="I13" s="4">
        <v>5</v>
      </c>
      <c r="J13" s="4" t="s">
        <v>746</v>
      </c>
      <c r="K13" s="4">
        <v>9</v>
      </c>
    </row>
    <row r="14" spans="1:12">
      <c r="A14" s="1" t="s">
        <v>108</v>
      </c>
      <c r="B14" s="1" t="s">
        <v>671</v>
      </c>
      <c r="C14" s="1">
        <v>1821</v>
      </c>
      <c r="D14" s="1" t="s">
        <v>36</v>
      </c>
      <c r="E14" s="1" t="s">
        <v>213</v>
      </c>
      <c r="G14" s="1" t="s">
        <v>78</v>
      </c>
      <c r="H14" s="4" t="s">
        <v>30</v>
      </c>
      <c r="I14" s="4">
        <v>4</v>
      </c>
      <c r="J14" s="4" t="s">
        <v>747</v>
      </c>
      <c r="K14" s="4">
        <v>9</v>
      </c>
    </row>
    <row r="15" spans="1:12">
      <c r="A15" s="1" t="s">
        <v>642</v>
      </c>
      <c r="B15" s="1" t="s">
        <v>672</v>
      </c>
      <c r="C15" s="1">
        <v>1826</v>
      </c>
      <c r="D15" s="1" t="s">
        <v>35</v>
      </c>
      <c r="E15" s="1" t="s">
        <v>213</v>
      </c>
      <c r="F15" s="1" t="s">
        <v>69</v>
      </c>
      <c r="G15" s="1" t="s">
        <v>78</v>
      </c>
      <c r="H15" s="4" t="s">
        <v>30</v>
      </c>
      <c r="I15" s="4">
        <v>4</v>
      </c>
      <c r="J15" s="4" t="s">
        <v>748</v>
      </c>
      <c r="K15" s="4">
        <v>9</v>
      </c>
    </row>
    <row r="16" spans="1:12">
      <c r="A16" s="1" t="s">
        <v>119</v>
      </c>
      <c r="B16" s="1" t="s">
        <v>673</v>
      </c>
      <c r="C16" s="1">
        <v>1823</v>
      </c>
      <c r="D16" s="1" t="s">
        <v>35</v>
      </c>
      <c r="E16" s="1" t="s">
        <v>210</v>
      </c>
      <c r="F16" s="1" t="s">
        <v>69</v>
      </c>
      <c r="G16" s="1" t="s">
        <v>78</v>
      </c>
      <c r="H16" s="4" t="s">
        <v>30</v>
      </c>
      <c r="I16" s="4">
        <v>5</v>
      </c>
      <c r="J16" s="4" t="s">
        <v>749</v>
      </c>
      <c r="K16" s="4">
        <v>9</v>
      </c>
      <c r="L16" s="5" t="s">
        <v>833</v>
      </c>
    </row>
    <row r="17" spans="1:12">
      <c r="A17" s="1" t="s">
        <v>643</v>
      </c>
      <c r="B17" s="1" t="s">
        <v>674</v>
      </c>
      <c r="C17" s="1">
        <v>1827</v>
      </c>
      <c r="D17" s="1" t="s">
        <v>36</v>
      </c>
      <c r="E17" s="1" t="s">
        <v>730</v>
      </c>
      <c r="F17" s="1" t="s">
        <v>70</v>
      </c>
      <c r="G17" s="1" t="s">
        <v>81</v>
      </c>
      <c r="H17" s="4" t="s">
        <v>30</v>
      </c>
      <c r="I17" s="4">
        <v>4</v>
      </c>
      <c r="J17" s="4" t="s">
        <v>750</v>
      </c>
      <c r="K17" s="4">
        <v>9</v>
      </c>
    </row>
    <row r="18" spans="1:12">
      <c r="A18" s="1" t="s">
        <v>99</v>
      </c>
      <c r="B18" s="1" t="s">
        <v>65</v>
      </c>
      <c r="C18" s="1">
        <v>1825</v>
      </c>
      <c r="D18" s="1" t="s">
        <v>35</v>
      </c>
      <c r="E18" s="1" t="s">
        <v>210</v>
      </c>
      <c r="F18" s="1" t="s">
        <v>68</v>
      </c>
      <c r="G18" s="1" t="s">
        <v>78</v>
      </c>
      <c r="H18" s="4" t="s">
        <v>30</v>
      </c>
      <c r="I18" s="4">
        <v>5</v>
      </c>
      <c r="J18" s="4" t="s">
        <v>751</v>
      </c>
      <c r="K18" s="4">
        <v>9</v>
      </c>
    </row>
    <row r="19" spans="1:12">
      <c r="A19" s="1" t="s">
        <v>380</v>
      </c>
      <c r="B19" s="1" t="s">
        <v>438</v>
      </c>
      <c r="C19" s="1">
        <v>1827</v>
      </c>
      <c r="D19" s="1" t="s">
        <v>35</v>
      </c>
      <c r="E19" s="1" t="s">
        <v>210</v>
      </c>
      <c r="F19" s="1" t="s">
        <v>70</v>
      </c>
      <c r="G19" s="1" t="s">
        <v>78</v>
      </c>
      <c r="H19" s="4" t="s">
        <v>64</v>
      </c>
      <c r="I19" s="4">
        <v>5</v>
      </c>
      <c r="J19" s="4" t="s">
        <v>752</v>
      </c>
      <c r="K19" s="4">
        <v>9</v>
      </c>
      <c r="L19" s="5" t="s">
        <v>834</v>
      </c>
    </row>
    <row r="20" spans="1:12">
      <c r="A20" s="1" t="s">
        <v>89</v>
      </c>
      <c r="B20" s="1" t="s">
        <v>675</v>
      </c>
      <c r="C20" s="1">
        <v>1826</v>
      </c>
      <c r="D20" s="1" t="s">
        <v>35</v>
      </c>
      <c r="E20" s="1" t="s">
        <v>210</v>
      </c>
      <c r="F20" s="1" t="s">
        <v>70</v>
      </c>
      <c r="G20" s="1" t="s">
        <v>78</v>
      </c>
      <c r="H20" s="4" t="s">
        <v>30</v>
      </c>
      <c r="I20" s="4">
        <v>4</v>
      </c>
      <c r="J20" s="4" t="s">
        <v>753</v>
      </c>
      <c r="K20" s="4">
        <v>9</v>
      </c>
      <c r="L20" s="5" t="s">
        <v>835</v>
      </c>
    </row>
    <row r="21" spans="1:12">
      <c r="A21" s="1" t="s">
        <v>394</v>
      </c>
      <c r="B21" s="1" t="s">
        <v>461</v>
      </c>
      <c r="C21" s="1">
        <v>1827</v>
      </c>
      <c r="D21" s="1" t="s">
        <v>36</v>
      </c>
      <c r="E21" s="1" t="s">
        <v>475</v>
      </c>
      <c r="F21" s="1" t="s">
        <v>68</v>
      </c>
      <c r="G21" s="1" t="s">
        <v>78</v>
      </c>
      <c r="H21" s="4" t="s">
        <v>30</v>
      </c>
      <c r="I21" s="4">
        <v>5</v>
      </c>
      <c r="J21" s="4" t="s">
        <v>551</v>
      </c>
      <c r="K21" s="4">
        <v>9</v>
      </c>
    </row>
    <row r="22" spans="1:12">
      <c r="A22" s="1" t="s">
        <v>644</v>
      </c>
      <c r="B22" s="1" t="s">
        <v>676</v>
      </c>
      <c r="C22" s="1">
        <v>1828</v>
      </c>
      <c r="D22" s="1" t="s">
        <v>35</v>
      </c>
      <c r="E22" s="1" t="s">
        <v>65</v>
      </c>
      <c r="F22" s="1" t="s">
        <v>70</v>
      </c>
      <c r="G22" s="1" t="s">
        <v>78</v>
      </c>
      <c r="H22" s="4" t="s">
        <v>30</v>
      </c>
      <c r="I22" s="4">
        <v>5</v>
      </c>
      <c r="J22" s="4" t="s">
        <v>754</v>
      </c>
      <c r="K22" s="4">
        <v>9</v>
      </c>
      <c r="L22" s="5" t="s">
        <v>836</v>
      </c>
    </row>
    <row r="23" spans="1:12">
      <c r="A23" s="1" t="s">
        <v>121</v>
      </c>
      <c r="C23" s="1">
        <v>1825</v>
      </c>
      <c r="D23" s="1" t="s">
        <v>35</v>
      </c>
      <c r="E23" s="1" t="s">
        <v>210</v>
      </c>
      <c r="F23" s="1" t="s">
        <v>69</v>
      </c>
      <c r="G23" s="1" t="s">
        <v>78</v>
      </c>
      <c r="H23" s="4" t="s">
        <v>30</v>
      </c>
      <c r="I23" s="4">
        <v>5</v>
      </c>
      <c r="J23" s="4" t="s">
        <v>755</v>
      </c>
      <c r="K23" s="4">
        <v>9</v>
      </c>
    </row>
    <row r="24" spans="1:12">
      <c r="A24" s="1" t="s">
        <v>645</v>
      </c>
      <c r="B24" s="1" t="s">
        <v>677</v>
      </c>
      <c r="C24" s="1">
        <v>1831</v>
      </c>
      <c r="D24" s="1" t="s">
        <v>35</v>
      </c>
      <c r="E24" s="1" t="s">
        <v>65</v>
      </c>
      <c r="F24" s="1" t="s">
        <v>73</v>
      </c>
      <c r="G24" s="1" t="s">
        <v>78</v>
      </c>
      <c r="H24" s="4" t="s">
        <v>30</v>
      </c>
      <c r="I24" s="4">
        <v>5</v>
      </c>
      <c r="J24" s="4" t="s">
        <v>756</v>
      </c>
      <c r="K24" s="4">
        <v>9</v>
      </c>
    </row>
    <row r="25" spans="1:12">
      <c r="A25" s="1" t="s">
        <v>89</v>
      </c>
      <c r="B25" s="1" t="s">
        <v>678</v>
      </c>
      <c r="C25" s="1">
        <v>1824</v>
      </c>
      <c r="D25" s="1" t="s">
        <v>35</v>
      </c>
      <c r="E25" s="1" t="s">
        <v>210</v>
      </c>
      <c r="F25" s="1" t="s">
        <v>69</v>
      </c>
      <c r="G25" s="1" t="s">
        <v>78</v>
      </c>
      <c r="H25" s="4" t="s">
        <v>30</v>
      </c>
      <c r="I25" s="4">
        <v>5</v>
      </c>
      <c r="J25" s="4" t="s">
        <v>757</v>
      </c>
      <c r="K25" s="4">
        <v>9</v>
      </c>
      <c r="L25" s="5" t="s">
        <v>837</v>
      </c>
    </row>
    <row r="26" spans="1:12">
      <c r="A26" s="1" t="s">
        <v>92</v>
      </c>
      <c r="B26" s="1" t="s">
        <v>679</v>
      </c>
      <c r="C26" s="1">
        <v>1822</v>
      </c>
      <c r="D26" s="1" t="s">
        <v>35</v>
      </c>
      <c r="E26" s="1" t="s">
        <v>211</v>
      </c>
      <c r="F26" s="1" t="s">
        <v>70</v>
      </c>
      <c r="G26" s="1" t="s">
        <v>78</v>
      </c>
      <c r="H26" s="4" t="s">
        <v>30</v>
      </c>
      <c r="I26" s="4">
        <v>5</v>
      </c>
      <c r="J26" s="4" t="s">
        <v>758</v>
      </c>
      <c r="K26" s="4">
        <v>9</v>
      </c>
      <c r="L26" s="5" t="s">
        <v>838</v>
      </c>
    </row>
    <row r="27" spans="1:12">
      <c r="A27" s="1" t="s">
        <v>99</v>
      </c>
      <c r="B27" s="1" t="s">
        <v>680</v>
      </c>
      <c r="C27" s="1">
        <v>1825</v>
      </c>
      <c r="D27" s="1" t="s">
        <v>35</v>
      </c>
      <c r="E27" s="1" t="s">
        <v>210</v>
      </c>
      <c r="F27" s="1" t="s">
        <v>69</v>
      </c>
      <c r="G27" s="1" t="s">
        <v>78</v>
      </c>
      <c r="H27" s="4" t="s">
        <v>30</v>
      </c>
      <c r="I27" s="4">
        <v>5</v>
      </c>
      <c r="J27" s="4" t="s">
        <v>759</v>
      </c>
      <c r="K27" s="4">
        <v>9</v>
      </c>
    </row>
    <row r="28" spans="1:12">
      <c r="A28" s="1" t="s">
        <v>646</v>
      </c>
      <c r="B28" s="1" t="s">
        <v>65</v>
      </c>
      <c r="C28" s="1">
        <v>1825</v>
      </c>
      <c r="D28" s="1" t="s">
        <v>35</v>
      </c>
      <c r="E28" s="1" t="s">
        <v>65</v>
      </c>
      <c r="F28" s="1" t="s">
        <v>70</v>
      </c>
      <c r="G28" s="1" t="s">
        <v>78</v>
      </c>
      <c r="H28" s="4" t="s">
        <v>30</v>
      </c>
      <c r="I28" s="4">
        <v>5</v>
      </c>
      <c r="J28" s="4" t="s">
        <v>760</v>
      </c>
      <c r="K28" s="4">
        <v>9</v>
      </c>
    </row>
    <row r="29" spans="1:12">
      <c r="A29" s="1" t="s">
        <v>647</v>
      </c>
      <c r="B29" s="1" t="s">
        <v>681</v>
      </c>
      <c r="C29" s="1">
        <v>1825</v>
      </c>
      <c r="D29" s="1" t="s">
        <v>35</v>
      </c>
      <c r="E29" s="1" t="s">
        <v>65</v>
      </c>
      <c r="F29" s="1" t="s">
        <v>69</v>
      </c>
      <c r="G29" s="1" t="s">
        <v>78</v>
      </c>
      <c r="H29" s="4" t="s">
        <v>30</v>
      </c>
      <c r="I29" s="4">
        <v>5</v>
      </c>
      <c r="J29" s="4" t="s">
        <v>761</v>
      </c>
      <c r="K29" s="4">
        <v>9</v>
      </c>
    </row>
    <row r="30" spans="1:12">
      <c r="A30" s="1" t="s">
        <v>640</v>
      </c>
      <c r="B30" s="1" t="s">
        <v>682</v>
      </c>
      <c r="C30" s="1">
        <v>1830</v>
      </c>
      <c r="D30" s="1" t="s">
        <v>35</v>
      </c>
      <c r="E30" s="1" t="s">
        <v>65</v>
      </c>
      <c r="F30" s="1" t="s">
        <v>70</v>
      </c>
      <c r="G30" s="1" t="s">
        <v>78</v>
      </c>
      <c r="H30" s="4" t="s">
        <v>30</v>
      </c>
      <c r="I30" s="4">
        <v>5</v>
      </c>
      <c r="J30" s="4" t="s">
        <v>762</v>
      </c>
      <c r="K30" s="4">
        <v>9</v>
      </c>
      <c r="L30" s="5" t="s">
        <v>839</v>
      </c>
    </row>
    <row r="31" spans="1:12">
      <c r="A31" s="1" t="s">
        <v>121</v>
      </c>
      <c r="B31" s="1" t="s">
        <v>683</v>
      </c>
      <c r="C31" s="1">
        <v>1825</v>
      </c>
      <c r="D31" s="1" t="s">
        <v>35</v>
      </c>
      <c r="E31" s="1" t="s">
        <v>210</v>
      </c>
      <c r="F31" s="1" t="s">
        <v>70</v>
      </c>
      <c r="G31" s="1" t="s">
        <v>78</v>
      </c>
      <c r="H31" s="4" t="s">
        <v>30</v>
      </c>
      <c r="I31" s="4">
        <v>4</v>
      </c>
      <c r="J31" s="4" t="s">
        <v>763</v>
      </c>
      <c r="K31" s="4">
        <v>9</v>
      </c>
    </row>
    <row r="32" spans="1:12">
      <c r="A32" s="1" t="s">
        <v>114</v>
      </c>
      <c r="B32" s="1" t="s">
        <v>684</v>
      </c>
      <c r="C32" s="1">
        <v>1821</v>
      </c>
      <c r="D32" s="1" t="s">
        <v>36</v>
      </c>
      <c r="E32" s="1" t="s">
        <v>213</v>
      </c>
      <c r="G32" s="1" t="s">
        <v>78</v>
      </c>
      <c r="H32" s="4" t="s">
        <v>30</v>
      </c>
      <c r="I32" s="4">
        <v>4</v>
      </c>
      <c r="J32" s="4" t="s">
        <v>764</v>
      </c>
      <c r="K32" s="4">
        <v>9</v>
      </c>
    </row>
    <row r="33" spans="1:12">
      <c r="A33" s="1" t="s">
        <v>99</v>
      </c>
      <c r="B33" s="1" t="s">
        <v>685</v>
      </c>
      <c r="C33" s="1">
        <v>1825</v>
      </c>
      <c r="D33" s="1" t="s">
        <v>35</v>
      </c>
      <c r="E33" s="1" t="s">
        <v>210</v>
      </c>
      <c r="F33" s="1" t="s">
        <v>69</v>
      </c>
      <c r="G33" s="1" t="s">
        <v>78</v>
      </c>
      <c r="H33" s="4" t="s">
        <v>30</v>
      </c>
      <c r="I33" s="4">
        <v>4</v>
      </c>
      <c r="J33" s="4" t="s">
        <v>765</v>
      </c>
      <c r="K33" s="4">
        <v>9</v>
      </c>
    </row>
    <row r="34" spans="1:12">
      <c r="A34" s="1" t="s">
        <v>99</v>
      </c>
      <c r="B34" s="1" t="s">
        <v>685</v>
      </c>
      <c r="C34" s="1">
        <v>1825</v>
      </c>
      <c r="D34" s="1" t="s">
        <v>35</v>
      </c>
      <c r="E34" s="1" t="s">
        <v>210</v>
      </c>
      <c r="F34" s="1" t="s">
        <v>69</v>
      </c>
      <c r="G34" s="1" t="s">
        <v>78</v>
      </c>
      <c r="H34" s="4" t="s">
        <v>30</v>
      </c>
      <c r="I34" s="4">
        <v>5</v>
      </c>
      <c r="J34" s="4" t="s">
        <v>766</v>
      </c>
      <c r="K34" s="4">
        <v>9</v>
      </c>
    </row>
    <row r="35" spans="1:12">
      <c r="A35" s="1" t="s">
        <v>648</v>
      </c>
      <c r="B35" s="1" t="s">
        <v>65</v>
      </c>
      <c r="C35" s="1">
        <v>1825</v>
      </c>
      <c r="D35" s="1" t="s">
        <v>35</v>
      </c>
      <c r="E35" s="1" t="s">
        <v>65</v>
      </c>
      <c r="F35" s="1" t="s">
        <v>69</v>
      </c>
      <c r="G35" s="1" t="s">
        <v>78</v>
      </c>
      <c r="H35" s="4" t="s">
        <v>30</v>
      </c>
      <c r="I35" s="4">
        <v>4</v>
      </c>
      <c r="J35" s="4" t="s">
        <v>767</v>
      </c>
      <c r="K35" s="4">
        <v>9</v>
      </c>
    </row>
    <row r="36" spans="1:12">
      <c r="A36" s="1" t="s">
        <v>649</v>
      </c>
      <c r="B36" s="1" t="s">
        <v>686</v>
      </c>
      <c r="C36" s="1">
        <v>1822</v>
      </c>
      <c r="D36" s="1" t="s">
        <v>36</v>
      </c>
      <c r="E36" s="1" t="s">
        <v>213</v>
      </c>
      <c r="F36" s="1" t="s">
        <v>69</v>
      </c>
      <c r="G36" s="1" t="s">
        <v>78</v>
      </c>
      <c r="H36" s="4" t="s">
        <v>30</v>
      </c>
      <c r="I36" s="4">
        <v>4</v>
      </c>
      <c r="J36" s="4" t="s">
        <v>768</v>
      </c>
      <c r="K36" s="4">
        <v>9</v>
      </c>
    </row>
    <row r="37" spans="1:12">
      <c r="A37" s="1" t="s">
        <v>99</v>
      </c>
      <c r="B37" s="1" t="s">
        <v>65</v>
      </c>
      <c r="C37" s="1">
        <v>1825</v>
      </c>
      <c r="D37" s="1" t="s">
        <v>35</v>
      </c>
      <c r="E37" s="1" t="s">
        <v>210</v>
      </c>
      <c r="F37" s="1" t="s">
        <v>68</v>
      </c>
      <c r="G37" s="1" t="s">
        <v>78</v>
      </c>
      <c r="H37" s="4" t="s">
        <v>30</v>
      </c>
      <c r="I37" s="4">
        <v>5</v>
      </c>
      <c r="J37" s="4" t="s">
        <v>769</v>
      </c>
      <c r="K37" s="4">
        <v>9</v>
      </c>
    </row>
    <row r="38" spans="1:12">
      <c r="A38" s="1" t="s">
        <v>116</v>
      </c>
      <c r="B38" s="1" t="s">
        <v>687</v>
      </c>
      <c r="C38" s="1">
        <v>1822</v>
      </c>
      <c r="D38" s="1" t="s">
        <v>35</v>
      </c>
      <c r="E38" s="1" t="s">
        <v>210</v>
      </c>
      <c r="F38" s="1" t="s">
        <v>69</v>
      </c>
      <c r="G38" s="1" t="s">
        <v>78</v>
      </c>
      <c r="H38" s="4" t="s">
        <v>30</v>
      </c>
      <c r="I38" s="4">
        <v>5</v>
      </c>
      <c r="J38" s="4" t="s">
        <v>770</v>
      </c>
      <c r="K38" s="4">
        <v>9</v>
      </c>
      <c r="L38" s="5" t="s">
        <v>840</v>
      </c>
    </row>
    <row r="39" spans="1:12">
      <c r="A39" s="1" t="s">
        <v>99</v>
      </c>
      <c r="B39" s="1" t="s">
        <v>670</v>
      </c>
      <c r="C39" s="1">
        <v>1824</v>
      </c>
      <c r="D39" s="1" t="s">
        <v>35</v>
      </c>
      <c r="E39" s="1" t="s">
        <v>210</v>
      </c>
      <c r="F39" s="1" t="s">
        <v>70</v>
      </c>
      <c r="G39" s="1" t="s">
        <v>78</v>
      </c>
      <c r="H39" s="4" t="s">
        <v>30</v>
      </c>
      <c r="I39" s="4">
        <v>5</v>
      </c>
      <c r="J39" s="4" t="s">
        <v>771</v>
      </c>
      <c r="K39" s="4">
        <v>9</v>
      </c>
      <c r="L39" s="5" t="s">
        <v>841</v>
      </c>
    </row>
    <row r="40" spans="1:12">
      <c r="A40" s="1" t="s">
        <v>99</v>
      </c>
      <c r="B40" s="1" t="s">
        <v>65</v>
      </c>
      <c r="C40" s="1">
        <v>1825</v>
      </c>
      <c r="D40" s="1" t="s">
        <v>35</v>
      </c>
      <c r="E40" s="1" t="s">
        <v>210</v>
      </c>
      <c r="F40" s="1" t="s">
        <v>68</v>
      </c>
      <c r="G40" s="1" t="s">
        <v>78</v>
      </c>
      <c r="H40" s="4" t="s">
        <v>30</v>
      </c>
      <c r="I40" s="4">
        <v>5</v>
      </c>
      <c r="J40" s="4" t="s">
        <v>772</v>
      </c>
      <c r="K40" s="4">
        <v>9</v>
      </c>
    </row>
    <row r="41" spans="1:12">
      <c r="A41" s="1" t="s">
        <v>650</v>
      </c>
      <c r="B41" s="1" t="s">
        <v>65</v>
      </c>
      <c r="C41" s="1">
        <v>1825</v>
      </c>
      <c r="D41" s="1" t="s">
        <v>35</v>
      </c>
      <c r="E41" s="1" t="s">
        <v>210</v>
      </c>
      <c r="F41" s="1" t="s">
        <v>70</v>
      </c>
      <c r="G41" s="1" t="s">
        <v>78</v>
      </c>
      <c r="H41" s="4" t="s">
        <v>30</v>
      </c>
      <c r="I41" s="4">
        <v>5</v>
      </c>
      <c r="J41" s="4" t="s">
        <v>773</v>
      </c>
      <c r="K41" s="4">
        <v>9</v>
      </c>
    </row>
    <row r="42" spans="1:12">
      <c r="A42" s="1" t="s">
        <v>89</v>
      </c>
      <c r="B42" s="1" t="s">
        <v>688</v>
      </c>
      <c r="C42" s="1">
        <v>1824</v>
      </c>
      <c r="D42" s="1" t="s">
        <v>35</v>
      </c>
      <c r="E42" s="1" t="s">
        <v>210</v>
      </c>
      <c r="F42" s="1" t="s">
        <v>69</v>
      </c>
      <c r="G42" s="1" t="s">
        <v>78</v>
      </c>
      <c r="H42" s="4" t="s">
        <v>30</v>
      </c>
      <c r="I42" s="4">
        <v>5</v>
      </c>
      <c r="J42" s="4" t="s">
        <v>774</v>
      </c>
      <c r="K42" s="4">
        <v>9</v>
      </c>
      <c r="L42" s="5" t="s">
        <v>842</v>
      </c>
    </row>
    <row r="43" spans="1:12">
      <c r="A43" s="1" t="s">
        <v>99</v>
      </c>
      <c r="B43" s="1" t="s">
        <v>65</v>
      </c>
      <c r="C43" s="1">
        <v>1825</v>
      </c>
      <c r="D43" s="1" t="s">
        <v>35</v>
      </c>
      <c r="E43" s="1" t="s">
        <v>210</v>
      </c>
      <c r="F43" s="1" t="s">
        <v>69</v>
      </c>
      <c r="G43" s="1" t="s">
        <v>78</v>
      </c>
      <c r="H43" s="4" t="s">
        <v>30</v>
      </c>
      <c r="I43" s="4">
        <v>5</v>
      </c>
      <c r="J43" s="4" t="s">
        <v>775</v>
      </c>
      <c r="K43" s="4">
        <v>9</v>
      </c>
    </row>
    <row r="44" spans="1:12">
      <c r="A44" s="1" t="s">
        <v>99</v>
      </c>
      <c r="B44" s="1" t="s">
        <v>689</v>
      </c>
      <c r="C44" s="1">
        <v>1825</v>
      </c>
      <c r="D44" s="1" t="s">
        <v>35</v>
      </c>
      <c r="E44" s="1" t="s">
        <v>210</v>
      </c>
      <c r="F44" s="1" t="s">
        <v>69</v>
      </c>
      <c r="G44" s="1" t="s">
        <v>78</v>
      </c>
      <c r="H44" s="4" t="s">
        <v>30</v>
      </c>
      <c r="I44" s="4">
        <v>5</v>
      </c>
      <c r="J44" s="4" t="s">
        <v>776</v>
      </c>
      <c r="K44" s="4">
        <v>9</v>
      </c>
    </row>
    <row r="45" spans="1:12">
      <c r="A45" s="1" t="s">
        <v>108</v>
      </c>
      <c r="B45" s="1" t="s">
        <v>690</v>
      </c>
      <c r="C45" s="1">
        <v>1826</v>
      </c>
      <c r="D45" s="1" t="s">
        <v>36</v>
      </c>
      <c r="E45" s="1" t="s">
        <v>213</v>
      </c>
      <c r="F45" s="1" t="s">
        <v>69</v>
      </c>
      <c r="G45" s="1" t="s">
        <v>78</v>
      </c>
      <c r="H45" s="4" t="s">
        <v>30</v>
      </c>
      <c r="I45" s="4">
        <v>4</v>
      </c>
      <c r="J45" s="4" t="s">
        <v>777</v>
      </c>
      <c r="K45" s="4">
        <v>9</v>
      </c>
    </row>
    <row r="46" spans="1:12">
      <c r="A46" s="1" t="s">
        <v>651</v>
      </c>
      <c r="B46" s="1" t="s">
        <v>691</v>
      </c>
      <c r="C46" s="1">
        <v>1823</v>
      </c>
      <c r="D46" s="1" t="s">
        <v>36</v>
      </c>
      <c r="E46" s="1" t="s">
        <v>731</v>
      </c>
      <c r="F46" s="1" t="s">
        <v>70</v>
      </c>
      <c r="G46" s="1" t="s">
        <v>78</v>
      </c>
      <c r="H46" s="4" t="s">
        <v>30</v>
      </c>
      <c r="I46" s="4">
        <v>4</v>
      </c>
      <c r="J46" s="4" t="s">
        <v>778</v>
      </c>
      <c r="K46" s="4">
        <v>9</v>
      </c>
    </row>
    <row r="47" spans="1:12">
      <c r="A47" s="1" t="s">
        <v>103</v>
      </c>
      <c r="B47" s="1" t="s">
        <v>692</v>
      </c>
      <c r="C47" s="1">
        <v>1828</v>
      </c>
      <c r="D47" s="1" t="s">
        <v>35</v>
      </c>
      <c r="E47" s="1" t="s">
        <v>210</v>
      </c>
      <c r="F47" s="1" t="s">
        <v>70</v>
      </c>
      <c r="G47" s="1" t="s">
        <v>78</v>
      </c>
      <c r="H47" s="4" t="s">
        <v>64</v>
      </c>
      <c r="I47" s="4">
        <v>5</v>
      </c>
      <c r="J47" s="4" t="s">
        <v>779</v>
      </c>
      <c r="K47" s="4">
        <v>9</v>
      </c>
      <c r="L47" s="5" t="s">
        <v>843</v>
      </c>
    </row>
    <row r="48" spans="1:12">
      <c r="A48" s="1" t="s">
        <v>652</v>
      </c>
      <c r="B48" s="1" t="s">
        <v>693</v>
      </c>
      <c r="C48" s="1">
        <v>1830</v>
      </c>
      <c r="D48" s="1" t="s">
        <v>35</v>
      </c>
      <c r="E48" s="1" t="s">
        <v>65</v>
      </c>
      <c r="F48" s="1" t="s">
        <v>68</v>
      </c>
      <c r="G48" s="1" t="s">
        <v>78</v>
      </c>
      <c r="H48" s="4" t="s">
        <v>30</v>
      </c>
      <c r="I48" s="4">
        <v>5</v>
      </c>
      <c r="J48" s="4" t="s">
        <v>780</v>
      </c>
      <c r="K48" s="4">
        <v>9</v>
      </c>
      <c r="L48" s="5" t="s">
        <v>844</v>
      </c>
    </row>
    <row r="49" spans="1:12">
      <c r="A49" s="1" t="s">
        <v>115</v>
      </c>
      <c r="B49" s="1" t="s">
        <v>694</v>
      </c>
      <c r="C49" s="1">
        <v>1821</v>
      </c>
      <c r="D49" s="1" t="s">
        <v>35</v>
      </c>
      <c r="E49" s="1" t="s">
        <v>220</v>
      </c>
      <c r="F49" s="1" t="s">
        <v>69</v>
      </c>
      <c r="G49" s="1" t="s">
        <v>78</v>
      </c>
      <c r="H49" s="4" t="s">
        <v>30</v>
      </c>
      <c r="I49" s="4">
        <v>5</v>
      </c>
      <c r="J49" s="4" t="s">
        <v>781</v>
      </c>
      <c r="K49" s="4">
        <v>9</v>
      </c>
      <c r="L49" s="5" t="s">
        <v>845</v>
      </c>
    </row>
    <row r="50" spans="1:12">
      <c r="A50" s="1" t="s">
        <v>127</v>
      </c>
      <c r="B50" s="1" t="s">
        <v>695</v>
      </c>
      <c r="C50" s="1">
        <v>1830</v>
      </c>
      <c r="D50" s="1" t="s">
        <v>35</v>
      </c>
      <c r="E50" s="1" t="s">
        <v>211</v>
      </c>
      <c r="F50" s="1" t="s">
        <v>69</v>
      </c>
      <c r="G50" s="1" t="s">
        <v>78</v>
      </c>
      <c r="H50" s="4" t="s">
        <v>30</v>
      </c>
      <c r="I50" s="4">
        <v>5</v>
      </c>
      <c r="J50" s="4" t="s">
        <v>782</v>
      </c>
      <c r="K50" s="4">
        <v>9</v>
      </c>
      <c r="L50" s="5" t="s">
        <v>846</v>
      </c>
    </row>
    <row r="51" spans="1:12">
      <c r="A51" s="1" t="s">
        <v>639</v>
      </c>
      <c r="B51" s="1" t="s">
        <v>666</v>
      </c>
      <c r="C51" s="1">
        <v>1823</v>
      </c>
      <c r="D51" s="1" t="s">
        <v>36</v>
      </c>
      <c r="E51" s="1" t="s">
        <v>218</v>
      </c>
      <c r="F51" s="1" t="s">
        <v>70</v>
      </c>
      <c r="G51" s="1" t="s">
        <v>78</v>
      </c>
      <c r="H51" s="4" t="s">
        <v>30</v>
      </c>
      <c r="I51" s="4">
        <v>4</v>
      </c>
      <c r="J51" s="4" t="s">
        <v>740</v>
      </c>
      <c r="K51" s="4">
        <v>9</v>
      </c>
    </row>
    <row r="52" spans="1:12">
      <c r="A52" s="1" t="s">
        <v>123</v>
      </c>
      <c r="B52" s="1" t="s">
        <v>696</v>
      </c>
      <c r="C52" s="1">
        <v>1823</v>
      </c>
      <c r="D52" s="1" t="s">
        <v>35</v>
      </c>
      <c r="E52" s="1" t="s">
        <v>65</v>
      </c>
      <c r="F52" s="1" t="s">
        <v>69</v>
      </c>
      <c r="G52" s="1" t="s">
        <v>78</v>
      </c>
      <c r="H52" s="4" t="s">
        <v>30</v>
      </c>
      <c r="I52" s="4">
        <v>4</v>
      </c>
      <c r="J52" s="4" t="s">
        <v>783</v>
      </c>
      <c r="K52" s="4">
        <v>9</v>
      </c>
      <c r="L52" s="5" t="s">
        <v>847</v>
      </c>
    </row>
    <row r="53" spans="1:12">
      <c r="A53" s="1" t="s">
        <v>391</v>
      </c>
      <c r="B53" s="1" t="s">
        <v>697</v>
      </c>
      <c r="C53" s="1">
        <v>1827</v>
      </c>
      <c r="D53" s="1" t="s">
        <v>35</v>
      </c>
      <c r="E53" s="1" t="s">
        <v>65</v>
      </c>
      <c r="F53" s="1" t="s">
        <v>69</v>
      </c>
      <c r="G53" s="1" t="s">
        <v>78</v>
      </c>
      <c r="H53" s="4" t="s">
        <v>30</v>
      </c>
      <c r="I53" s="4">
        <v>5</v>
      </c>
      <c r="J53" s="4" t="s">
        <v>784</v>
      </c>
      <c r="K53" s="4">
        <v>9</v>
      </c>
      <c r="L53" s="5" t="s">
        <v>848</v>
      </c>
    </row>
    <row r="54" spans="1:12">
      <c r="A54" s="1" t="s">
        <v>122</v>
      </c>
      <c r="B54" s="1" t="s">
        <v>65</v>
      </c>
      <c r="C54" s="1">
        <v>1825</v>
      </c>
      <c r="D54" s="1" t="s">
        <v>35</v>
      </c>
      <c r="E54" s="1" t="s">
        <v>65</v>
      </c>
      <c r="F54" s="1" t="s">
        <v>70</v>
      </c>
      <c r="G54" s="1" t="s">
        <v>78</v>
      </c>
      <c r="H54" s="4" t="s">
        <v>30</v>
      </c>
      <c r="I54" s="4">
        <v>5</v>
      </c>
      <c r="J54" s="4" t="s">
        <v>785</v>
      </c>
      <c r="K54" s="4">
        <v>9</v>
      </c>
    </row>
    <row r="55" spans="1:12">
      <c r="A55" s="1" t="s">
        <v>653</v>
      </c>
      <c r="B55" s="1" t="s">
        <v>698</v>
      </c>
      <c r="C55" s="1">
        <v>1826</v>
      </c>
      <c r="D55" s="1" t="s">
        <v>36</v>
      </c>
      <c r="E55" s="1" t="s">
        <v>732</v>
      </c>
      <c r="F55" s="1" t="s">
        <v>70</v>
      </c>
      <c r="G55" s="1" t="s">
        <v>78</v>
      </c>
      <c r="H55" s="4" t="s">
        <v>30</v>
      </c>
      <c r="I55" s="4">
        <v>4</v>
      </c>
      <c r="J55" s="4" t="s">
        <v>786</v>
      </c>
      <c r="K55" s="4">
        <v>9</v>
      </c>
    </row>
    <row r="56" spans="1:12">
      <c r="A56" s="1" t="s">
        <v>93</v>
      </c>
      <c r="B56" s="1" t="s">
        <v>699</v>
      </c>
      <c r="C56" s="1">
        <v>1824</v>
      </c>
      <c r="D56" s="1" t="s">
        <v>35</v>
      </c>
      <c r="E56" s="1" t="s">
        <v>210</v>
      </c>
      <c r="F56" s="1" t="s">
        <v>70</v>
      </c>
      <c r="G56" s="1" t="s">
        <v>78</v>
      </c>
      <c r="H56" s="4" t="s">
        <v>30</v>
      </c>
      <c r="I56" s="4">
        <v>5</v>
      </c>
      <c r="J56" s="4" t="s">
        <v>787</v>
      </c>
      <c r="K56" s="4">
        <v>9</v>
      </c>
      <c r="L56" s="5" t="s">
        <v>849</v>
      </c>
    </row>
    <row r="57" spans="1:12">
      <c r="A57" s="1" t="s">
        <v>99</v>
      </c>
      <c r="B57" s="1" t="s">
        <v>700</v>
      </c>
      <c r="C57" s="1">
        <v>1825</v>
      </c>
      <c r="D57" s="1" t="s">
        <v>35</v>
      </c>
      <c r="E57" s="1" t="s">
        <v>210</v>
      </c>
      <c r="F57" s="1" t="s">
        <v>69</v>
      </c>
      <c r="G57" s="1" t="s">
        <v>78</v>
      </c>
      <c r="H57" s="4" t="s">
        <v>30</v>
      </c>
      <c r="I57" s="4">
        <v>5</v>
      </c>
      <c r="J57" s="4" t="s">
        <v>788</v>
      </c>
      <c r="K57" s="4">
        <v>9</v>
      </c>
    </row>
    <row r="58" spans="1:12">
      <c r="A58" s="1" t="s">
        <v>648</v>
      </c>
      <c r="B58" s="1" t="s">
        <v>65</v>
      </c>
      <c r="C58" s="1">
        <v>1825</v>
      </c>
      <c r="D58" s="1" t="s">
        <v>35</v>
      </c>
      <c r="E58" s="1" t="s">
        <v>65</v>
      </c>
      <c r="F58" s="1" t="s">
        <v>69</v>
      </c>
      <c r="G58" s="1" t="s">
        <v>78</v>
      </c>
      <c r="H58" s="4" t="s">
        <v>30</v>
      </c>
      <c r="I58" s="4">
        <v>4</v>
      </c>
      <c r="J58" s="4" t="s">
        <v>789</v>
      </c>
      <c r="K58" s="4">
        <v>9</v>
      </c>
    </row>
    <row r="59" spans="1:12">
      <c r="A59" s="1" t="s">
        <v>387</v>
      </c>
      <c r="B59" s="1" t="s">
        <v>701</v>
      </c>
      <c r="C59" s="1">
        <v>1825</v>
      </c>
      <c r="D59" s="1" t="s">
        <v>35</v>
      </c>
      <c r="E59" s="1" t="s">
        <v>474</v>
      </c>
      <c r="F59" s="1" t="s">
        <v>68</v>
      </c>
      <c r="G59" s="1" t="s">
        <v>78</v>
      </c>
      <c r="H59" s="4" t="s">
        <v>30</v>
      </c>
      <c r="I59" s="4">
        <v>5</v>
      </c>
      <c r="J59" s="4" t="s">
        <v>790</v>
      </c>
      <c r="K59" s="4">
        <v>9</v>
      </c>
    </row>
    <row r="60" spans="1:12">
      <c r="A60" s="1" t="s">
        <v>651</v>
      </c>
      <c r="B60" s="1" t="s">
        <v>691</v>
      </c>
      <c r="C60" s="1">
        <v>1823</v>
      </c>
      <c r="D60" s="1" t="s">
        <v>36</v>
      </c>
      <c r="E60" s="1" t="s">
        <v>731</v>
      </c>
      <c r="F60" s="1" t="s">
        <v>70</v>
      </c>
      <c r="G60" s="1" t="s">
        <v>78</v>
      </c>
      <c r="H60" s="4" t="s">
        <v>30</v>
      </c>
      <c r="I60" s="4">
        <v>4</v>
      </c>
      <c r="J60" s="4" t="s">
        <v>778</v>
      </c>
      <c r="K60" s="4">
        <v>9</v>
      </c>
    </row>
    <row r="61" spans="1:12">
      <c r="A61" s="1" t="s">
        <v>653</v>
      </c>
      <c r="B61" s="1" t="s">
        <v>698</v>
      </c>
      <c r="C61" s="1">
        <v>1826</v>
      </c>
      <c r="D61" s="1" t="s">
        <v>36</v>
      </c>
      <c r="E61" s="1" t="s">
        <v>732</v>
      </c>
      <c r="F61" s="1" t="s">
        <v>70</v>
      </c>
      <c r="G61" s="1" t="s">
        <v>78</v>
      </c>
      <c r="H61" s="4" t="s">
        <v>30</v>
      </c>
      <c r="I61" s="4">
        <v>4</v>
      </c>
      <c r="J61" s="4" t="s">
        <v>786</v>
      </c>
      <c r="K61" s="4">
        <v>9</v>
      </c>
    </row>
    <row r="62" spans="1:12">
      <c r="A62" s="1" t="s">
        <v>122</v>
      </c>
      <c r="B62" s="1" t="s">
        <v>65</v>
      </c>
      <c r="C62" s="1">
        <v>1825</v>
      </c>
      <c r="D62" s="1" t="s">
        <v>35</v>
      </c>
      <c r="E62" s="1" t="s">
        <v>65</v>
      </c>
      <c r="F62" s="1" t="s">
        <v>69</v>
      </c>
      <c r="G62" s="1" t="s">
        <v>78</v>
      </c>
      <c r="H62" s="4" t="s">
        <v>30</v>
      </c>
      <c r="I62" s="4">
        <v>5</v>
      </c>
      <c r="J62" s="4" t="s">
        <v>791</v>
      </c>
      <c r="K62" s="4">
        <v>9</v>
      </c>
    </row>
    <row r="63" spans="1:12">
      <c r="A63" s="1" t="s">
        <v>108</v>
      </c>
      <c r="B63" s="1" t="s">
        <v>690</v>
      </c>
      <c r="C63" s="1">
        <v>1826</v>
      </c>
      <c r="D63" s="1" t="s">
        <v>36</v>
      </c>
      <c r="E63" s="1" t="s">
        <v>213</v>
      </c>
      <c r="F63" s="1" t="s">
        <v>69</v>
      </c>
      <c r="G63" s="1" t="s">
        <v>78</v>
      </c>
      <c r="H63" s="4" t="s">
        <v>30</v>
      </c>
      <c r="I63" s="4">
        <v>4</v>
      </c>
      <c r="J63" s="4" t="s">
        <v>777</v>
      </c>
      <c r="K63" s="4">
        <v>9</v>
      </c>
    </row>
    <row r="64" spans="1:12">
      <c r="A64" s="1" t="s">
        <v>98</v>
      </c>
      <c r="B64" s="1" t="s">
        <v>702</v>
      </c>
      <c r="C64" s="1">
        <v>1827</v>
      </c>
      <c r="D64" s="1" t="s">
        <v>35</v>
      </c>
      <c r="E64" s="1" t="s">
        <v>210</v>
      </c>
      <c r="F64" s="1" t="s">
        <v>70</v>
      </c>
      <c r="G64" s="1" t="s">
        <v>78</v>
      </c>
      <c r="H64" s="4" t="s">
        <v>30</v>
      </c>
      <c r="I64" s="4">
        <v>5</v>
      </c>
      <c r="J64" s="4" t="s">
        <v>792</v>
      </c>
      <c r="K64" s="4">
        <v>9</v>
      </c>
      <c r="L64" s="5" t="s">
        <v>850</v>
      </c>
    </row>
    <row r="65" spans="1:12">
      <c r="A65" s="1" t="s">
        <v>91</v>
      </c>
      <c r="B65" s="1" t="s">
        <v>696</v>
      </c>
      <c r="C65" s="1">
        <v>1823</v>
      </c>
      <c r="D65" s="1" t="s">
        <v>35</v>
      </c>
      <c r="E65" s="1" t="s">
        <v>210</v>
      </c>
      <c r="F65" s="1" t="s">
        <v>69</v>
      </c>
      <c r="G65" s="1" t="s">
        <v>78</v>
      </c>
      <c r="H65" s="4" t="s">
        <v>30</v>
      </c>
      <c r="I65" s="4">
        <v>4</v>
      </c>
      <c r="J65" s="4" t="s">
        <v>793</v>
      </c>
      <c r="K65" s="4">
        <v>9</v>
      </c>
      <c r="L65" s="5" t="s">
        <v>851</v>
      </c>
    </row>
    <row r="66" spans="1:12">
      <c r="A66" s="1" t="s">
        <v>89</v>
      </c>
      <c r="B66" s="1" t="s">
        <v>703</v>
      </c>
      <c r="C66" s="1">
        <v>1823</v>
      </c>
      <c r="D66" s="1" t="s">
        <v>35</v>
      </c>
      <c r="E66" s="1" t="s">
        <v>210</v>
      </c>
      <c r="F66" s="1" t="s">
        <v>69</v>
      </c>
      <c r="G66" s="1" t="s">
        <v>78</v>
      </c>
      <c r="H66" s="4" t="s">
        <v>30</v>
      </c>
      <c r="I66" s="4">
        <v>4</v>
      </c>
      <c r="J66" s="4" t="s">
        <v>794</v>
      </c>
      <c r="K66" s="4">
        <v>9</v>
      </c>
      <c r="L66" s="5" t="s">
        <v>852</v>
      </c>
    </row>
    <row r="67" spans="1:12">
      <c r="A67" s="1" t="s">
        <v>91</v>
      </c>
      <c r="B67" s="1" t="s">
        <v>704</v>
      </c>
      <c r="C67" s="1">
        <v>1821</v>
      </c>
      <c r="D67" s="1" t="s">
        <v>35</v>
      </c>
      <c r="E67" s="1" t="s">
        <v>210</v>
      </c>
      <c r="F67" s="1" t="s">
        <v>68</v>
      </c>
      <c r="G67" s="1" t="s">
        <v>78</v>
      </c>
      <c r="H67" s="4" t="s">
        <v>30</v>
      </c>
      <c r="I67" s="4">
        <v>5</v>
      </c>
      <c r="J67" s="4" t="s">
        <v>795</v>
      </c>
      <c r="K67" s="4">
        <v>9</v>
      </c>
      <c r="L67" s="5" t="s">
        <v>853</v>
      </c>
    </row>
    <row r="68" spans="1:12">
      <c r="A68" s="1" t="s">
        <v>127</v>
      </c>
      <c r="B68" s="1" t="s">
        <v>65</v>
      </c>
      <c r="C68" s="1">
        <v>1825</v>
      </c>
      <c r="D68" s="1" t="s">
        <v>35</v>
      </c>
      <c r="E68" s="1" t="s">
        <v>211</v>
      </c>
      <c r="F68" s="1" t="s">
        <v>68</v>
      </c>
      <c r="G68" s="1" t="s">
        <v>78</v>
      </c>
      <c r="H68" s="4" t="s">
        <v>30</v>
      </c>
      <c r="I68" s="4">
        <v>5</v>
      </c>
      <c r="J68" s="4" t="s">
        <v>796</v>
      </c>
      <c r="K68" s="4">
        <v>9</v>
      </c>
    </row>
    <row r="69" spans="1:12">
      <c r="A69" s="1" t="s">
        <v>643</v>
      </c>
      <c r="B69" s="1" t="s">
        <v>674</v>
      </c>
      <c r="C69" s="1">
        <v>1827</v>
      </c>
      <c r="D69" s="1" t="s">
        <v>36</v>
      </c>
      <c r="E69" s="1" t="s">
        <v>730</v>
      </c>
      <c r="F69" s="1" t="s">
        <v>70</v>
      </c>
      <c r="G69" s="1" t="s">
        <v>78</v>
      </c>
      <c r="H69" s="4" t="s">
        <v>30</v>
      </c>
      <c r="I69" s="4">
        <v>4</v>
      </c>
      <c r="J69" s="4" t="s">
        <v>750</v>
      </c>
      <c r="K69" s="4">
        <v>9</v>
      </c>
    </row>
    <row r="70" spans="1:12">
      <c r="A70" s="1" t="s">
        <v>649</v>
      </c>
      <c r="B70" s="1" t="s">
        <v>686</v>
      </c>
      <c r="C70" s="1">
        <v>1822</v>
      </c>
      <c r="D70" s="1" t="s">
        <v>36</v>
      </c>
      <c r="E70" s="1" t="s">
        <v>213</v>
      </c>
      <c r="F70" s="1" t="s">
        <v>69</v>
      </c>
      <c r="G70" s="1" t="s">
        <v>78</v>
      </c>
      <c r="H70" s="4" t="s">
        <v>30</v>
      </c>
      <c r="I70" s="4">
        <v>4</v>
      </c>
      <c r="J70" s="4" t="s">
        <v>768</v>
      </c>
      <c r="K70" s="4">
        <v>9</v>
      </c>
    </row>
    <row r="71" spans="1:12">
      <c r="A71" s="1" t="s">
        <v>654</v>
      </c>
      <c r="B71" s="1" t="s">
        <v>463</v>
      </c>
      <c r="C71" s="1">
        <v>1826</v>
      </c>
      <c r="D71" s="1" t="s">
        <v>35</v>
      </c>
      <c r="E71" s="1" t="s">
        <v>65</v>
      </c>
      <c r="F71" s="1" t="s">
        <v>70</v>
      </c>
      <c r="G71" s="1" t="s">
        <v>78</v>
      </c>
      <c r="H71" s="4" t="s">
        <v>30</v>
      </c>
      <c r="I71" s="4">
        <v>5</v>
      </c>
      <c r="J71" s="4" t="s">
        <v>797</v>
      </c>
      <c r="K71" s="4">
        <v>9</v>
      </c>
      <c r="L71" s="5" t="s">
        <v>854</v>
      </c>
    </row>
    <row r="72" spans="1:12">
      <c r="A72" s="1" t="s">
        <v>93</v>
      </c>
      <c r="B72" s="1" t="s">
        <v>705</v>
      </c>
      <c r="C72" s="1">
        <v>1821</v>
      </c>
      <c r="D72" s="1" t="s">
        <v>35</v>
      </c>
      <c r="E72" s="1" t="s">
        <v>210</v>
      </c>
      <c r="F72" s="1" t="s">
        <v>69</v>
      </c>
      <c r="G72" s="1" t="s">
        <v>78</v>
      </c>
      <c r="H72" s="4" t="s">
        <v>30</v>
      </c>
      <c r="I72" s="4">
        <v>5</v>
      </c>
      <c r="J72" s="4" t="s">
        <v>798</v>
      </c>
      <c r="K72" s="4">
        <v>9</v>
      </c>
      <c r="L72" s="5" t="s">
        <v>855</v>
      </c>
    </row>
    <row r="73" spans="1:12">
      <c r="A73" s="1" t="s">
        <v>90</v>
      </c>
      <c r="B73" s="1" t="s">
        <v>706</v>
      </c>
      <c r="C73" s="1">
        <v>1824</v>
      </c>
      <c r="D73" s="1" t="s">
        <v>35</v>
      </c>
      <c r="E73" s="1" t="s">
        <v>210</v>
      </c>
      <c r="F73" s="1" t="s">
        <v>69</v>
      </c>
      <c r="G73" s="1" t="s">
        <v>78</v>
      </c>
      <c r="H73" s="4" t="s">
        <v>30</v>
      </c>
      <c r="I73" s="4">
        <v>4</v>
      </c>
      <c r="J73" s="4" t="s">
        <v>799</v>
      </c>
      <c r="K73" s="4">
        <v>9</v>
      </c>
      <c r="L73" s="5" t="s">
        <v>856</v>
      </c>
    </row>
    <row r="74" spans="1:12">
      <c r="A74" s="1" t="s">
        <v>92</v>
      </c>
      <c r="B74" s="1" t="s">
        <v>707</v>
      </c>
      <c r="C74" s="1">
        <v>1827</v>
      </c>
      <c r="D74" s="1" t="s">
        <v>35</v>
      </c>
      <c r="E74" s="1" t="s">
        <v>211</v>
      </c>
      <c r="F74" s="1" t="s">
        <v>69</v>
      </c>
      <c r="G74" s="1" t="s">
        <v>78</v>
      </c>
      <c r="H74" s="4" t="s">
        <v>30</v>
      </c>
      <c r="I74" s="4">
        <v>4</v>
      </c>
      <c r="J74" s="4" t="s">
        <v>800</v>
      </c>
      <c r="K74" s="4">
        <v>9</v>
      </c>
      <c r="L74" s="5" t="s">
        <v>857</v>
      </c>
    </row>
    <row r="75" spans="1:12">
      <c r="A75" s="1" t="s">
        <v>655</v>
      </c>
      <c r="B75" s="1" t="s">
        <v>708</v>
      </c>
      <c r="C75" s="1">
        <v>1822</v>
      </c>
      <c r="D75" s="1" t="s">
        <v>36</v>
      </c>
      <c r="E75" s="1" t="s">
        <v>733</v>
      </c>
      <c r="F75" s="1" t="s">
        <v>69</v>
      </c>
      <c r="G75" s="1" t="s">
        <v>78</v>
      </c>
      <c r="H75" s="4" t="s">
        <v>30</v>
      </c>
      <c r="I75" s="4">
        <v>4</v>
      </c>
      <c r="J75" s="4" t="s">
        <v>801</v>
      </c>
      <c r="K75" s="4">
        <v>8</v>
      </c>
    </row>
    <row r="76" spans="1:12">
      <c r="A76" s="1" t="s">
        <v>656</v>
      </c>
      <c r="B76" s="1" t="s">
        <v>709</v>
      </c>
      <c r="C76" s="1">
        <v>1827</v>
      </c>
      <c r="D76" s="1" t="s">
        <v>36</v>
      </c>
      <c r="E76" s="1" t="s">
        <v>734</v>
      </c>
      <c r="F76" s="1" t="s">
        <v>69</v>
      </c>
      <c r="G76" s="1" t="s">
        <v>78</v>
      </c>
      <c r="H76" s="4" t="s">
        <v>30</v>
      </c>
      <c r="I76" s="4">
        <v>4</v>
      </c>
      <c r="J76" s="4" t="s">
        <v>802</v>
      </c>
      <c r="K76" s="4">
        <v>8</v>
      </c>
    </row>
    <row r="77" spans="1:12">
      <c r="A77" s="1" t="s">
        <v>91</v>
      </c>
      <c r="B77" s="1" t="s">
        <v>710</v>
      </c>
      <c r="C77" s="1">
        <v>1822</v>
      </c>
      <c r="D77" s="1" t="s">
        <v>35</v>
      </c>
      <c r="E77" s="1" t="s">
        <v>210</v>
      </c>
      <c r="F77" s="1" t="s">
        <v>68</v>
      </c>
      <c r="G77" s="1" t="s">
        <v>78</v>
      </c>
      <c r="H77" s="4" t="s">
        <v>30</v>
      </c>
      <c r="I77" s="4">
        <v>4</v>
      </c>
      <c r="J77" s="4" t="s">
        <v>803</v>
      </c>
      <c r="K77" s="4">
        <v>8</v>
      </c>
      <c r="L77" s="5" t="s">
        <v>858</v>
      </c>
    </row>
    <row r="78" spans="1:12">
      <c r="A78" s="1" t="s">
        <v>122</v>
      </c>
      <c r="B78" s="1" t="s">
        <v>711</v>
      </c>
      <c r="C78" s="1">
        <v>1826</v>
      </c>
      <c r="D78" s="1" t="s">
        <v>35</v>
      </c>
      <c r="E78" s="1" t="s">
        <v>65</v>
      </c>
      <c r="F78" s="1" t="s">
        <v>68</v>
      </c>
      <c r="G78" s="1" t="s">
        <v>78</v>
      </c>
      <c r="H78" s="4" t="s">
        <v>30</v>
      </c>
      <c r="I78" s="4">
        <v>4</v>
      </c>
      <c r="J78" s="4" t="s">
        <v>804</v>
      </c>
      <c r="K78" s="4">
        <v>8</v>
      </c>
    </row>
    <row r="79" spans="1:12">
      <c r="A79" s="1" t="s">
        <v>657</v>
      </c>
      <c r="B79" s="1" t="s">
        <v>712</v>
      </c>
      <c r="C79" s="1">
        <v>1827</v>
      </c>
      <c r="D79" s="1" t="s">
        <v>36</v>
      </c>
      <c r="E79" s="1" t="s">
        <v>213</v>
      </c>
      <c r="F79" s="1" t="s">
        <v>70</v>
      </c>
      <c r="G79" s="1" t="s">
        <v>78</v>
      </c>
      <c r="H79" s="4" t="s">
        <v>30</v>
      </c>
      <c r="I79" s="4">
        <v>4</v>
      </c>
      <c r="J79" s="4" t="s">
        <v>805</v>
      </c>
      <c r="K79" s="4">
        <v>8</v>
      </c>
    </row>
    <row r="80" spans="1:12">
      <c r="A80" s="1" t="s">
        <v>650</v>
      </c>
      <c r="B80" s="1" t="s">
        <v>713</v>
      </c>
      <c r="C80" s="1">
        <v>1826</v>
      </c>
      <c r="D80" s="1" t="s">
        <v>35</v>
      </c>
      <c r="E80" s="1" t="s">
        <v>210</v>
      </c>
      <c r="F80" s="1" t="s">
        <v>68</v>
      </c>
      <c r="G80" s="1" t="s">
        <v>78</v>
      </c>
      <c r="H80" s="4" t="s">
        <v>30</v>
      </c>
      <c r="I80" s="4">
        <v>4</v>
      </c>
      <c r="J80" s="4" t="s">
        <v>806</v>
      </c>
      <c r="K80" s="4">
        <v>8</v>
      </c>
    </row>
    <row r="81" spans="1:12">
      <c r="A81" s="1" t="s">
        <v>116</v>
      </c>
      <c r="B81" s="1" t="s">
        <v>714</v>
      </c>
      <c r="C81" s="1">
        <v>1824</v>
      </c>
      <c r="D81" s="1" t="s">
        <v>35</v>
      </c>
      <c r="E81" s="1" t="s">
        <v>210</v>
      </c>
      <c r="F81" s="1" t="s">
        <v>69</v>
      </c>
      <c r="G81" s="1" t="s">
        <v>78</v>
      </c>
      <c r="H81" s="4" t="s">
        <v>30</v>
      </c>
      <c r="I81" s="4">
        <v>4</v>
      </c>
      <c r="J81" s="4" t="s">
        <v>807</v>
      </c>
      <c r="K81" s="4">
        <v>8</v>
      </c>
      <c r="L81" s="5" t="s">
        <v>859</v>
      </c>
    </row>
    <row r="82" spans="1:12">
      <c r="A82" s="1" t="s">
        <v>130</v>
      </c>
      <c r="B82" s="1" t="s">
        <v>715</v>
      </c>
      <c r="C82" s="1">
        <v>1826</v>
      </c>
      <c r="D82" s="1" t="s">
        <v>35</v>
      </c>
      <c r="E82" s="1" t="s">
        <v>210</v>
      </c>
      <c r="F82" s="1" t="s">
        <v>68</v>
      </c>
      <c r="G82" s="1" t="s">
        <v>78</v>
      </c>
      <c r="H82" s="4" t="s">
        <v>30</v>
      </c>
      <c r="I82" s="4">
        <v>4</v>
      </c>
      <c r="J82" s="4" t="s">
        <v>808</v>
      </c>
      <c r="K82" s="4">
        <v>8</v>
      </c>
    </row>
    <row r="83" spans="1:12">
      <c r="A83" s="1" t="s">
        <v>658</v>
      </c>
      <c r="B83" s="1" t="s">
        <v>716</v>
      </c>
      <c r="C83" s="1">
        <v>1822</v>
      </c>
      <c r="D83" s="1" t="s">
        <v>35</v>
      </c>
      <c r="E83" s="1" t="s">
        <v>65</v>
      </c>
      <c r="F83" s="1" t="s">
        <v>70</v>
      </c>
      <c r="G83" s="1" t="s">
        <v>78</v>
      </c>
      <c r="H83" s="4" t="s">
        <v>30</v>
      </c>
      <c r="I83" s="4">
        <v>4</v>
      </c>
      <c r="J83" s="4" t="s">
        <v>809</v>
      </c>
      <c r="K83" s="4">
        <v>8</v>
      </c>
      <c r="L83" s="5" t="s">
        <v>860</v>
      </c>
    </row>
    <row r="84" spans="1:12">
      <c r="A84" s="1" t="s">
        <v>119</v>
      </c>
      <c r="B84" s="1" t="s">
        <v>455</v>
      </c>
      <c r="C84" s="1">
        <v>1826</v>
      </c>
      <c r="D84" s="1" t="s">
        <v>35</v>
      </c>
      <c r="E84" s="1" t="s">
        <v>210</v>
      </c>
      <c r="F84" s="1" t="s">
        <v>70</v>
      </c>
      <c r="G84" s="1" t="s">
        <v>78</v>
      </c>
      <c r="H84" s="4" t="s">
        <v>29</v>
      </c>
      <c r="I84" s="4">
        <v>5</v>
      </c>
      <c r="J84" s="4" t="s">
        <v>541</v>
      </c>
      <c r="K84" s="4">
        <v>8</v>
      </c>
      <c r="L84" s="5" t="s">
        <v>616</v>
      </c>
    </row>
    <row r="85" spans="1:12">
      <c r="A85" s="1" t="s">
        <v>89</v>
      </c>
      <c r="B85" s="1" t="s">
        <v>717</v>
      </c>
      <c r="C85" s="1">
        <v>1822</v>
      </c>
      <c r="D85" s="1" t="s">
        <v>35</v>
      </c>
      <c r="E85" s="1" t="s">
        <v>210</v>
      </c>
      <c r="F85" s="1" t="s">
        <v>68</v>
      </c>
      <c r="G85" s="1" t="s">
        <v>78</v>
      </c>
      <c r="H85" s="4" t="s">
        <v>30</v>
      </c>
      <c r="I85" s="4">
        <v>4</v>
      </c>
      <c r="J85" s="4" t="s">
        <v>810</v>
      </c>
      <c r="K85" s="4">
        <v>8</v>
      </c>
      <c r="L85" s="5" t="s">
        <v>861</v>
      </c>
    </row>
    <row r="86" spans="1:12">
      <c r="A86" s="1" t="s">
        <v>659</v>
      </c>
      <c r="B86" s="1" t="s">
        <v>718</v>
      </c>
      <c r="C86" s="1">
        <v>1827</v>
      </c>
      <c r="D86" s="1" t="s">
        <v>36</v>
      </c>
      <c r="E86" s="1" t="s">
        <v>65</v>
      </c>
      <c r="F86" s="1" t="s">
        <v>70</v>
      </c>
      <c r="G86" s="1" t="s">
        <v>78</v>
      </c>
      <c r="H86" s="4" t="s">
        <v>30</v>
      </c>
      <c r="I86" s="4">
        <v>4</v>
      </c>
      <c r="J86" s="4" t="s">
        <v>811</v>
      </c>
      <c r="K86" s="4">
        <v>8</v>
      </c>
    </row>
    <row r="87" spans="1:12">
      <c r="A87" s="1" t="s">
        <v>378</v>
      </c>
      <c r="B87" s="1" t="s">
        <v>719</v>
      </c>
      <c r="C87" s="1">
        <v>1826</v>
      </c>
      <c r="D87" s="1" t="s">
        <v>35</v>
      </c>
      <c r="E87" s="1" t="s">
        <v>65</v>
      </c>
      <c r="F87" s="1" t="s">
        <v>69</v>
      </c>
      <c r="G87" s="1" t="s">
        <v>78</v>
      </c>
      <c r="H87" s="4" t="s">
        <v>30</v>
      </c>
      <c r="I87" s="4">
        <v>4</v>
      </c>
      <c r="J87" s="4" t="s">
        <v>812</v>
      </c>
      <c r="K87" s="4">
        <v>8</v>
      </c>
      <c r="L87" s="5" t="s">
        <v>862</v>
      </c>
    </row>
    <row r="88" spans="1:12">
      <c r="A88" s="1" t="s">
        <v>660</v>
      </c>
      <c r="B88" s="1" t="s">
        <v>720</v>
      </c>
      <c r="C88" s="1">
        <v>1824</v>
      </c>
      <c r="D88" s="1" t="s">
        <v>36</v>
      </c>
      <c r="E88" s="1" t="s">
        <v>735</v>
      </c>
      <c r="F88" s="1" t="s">
        <v>70</v>
      </c>
      <c r="G88" s="1" t="s">
        <v>79</v>
      </c>
      <c r="H88" s="4" t="s">
        <v>30</v>
      </c>
      <c r="I88" s="4">
        <v>4</v>
      </c>
      <c r="J88" s="4" t="s">
        <v>813</v>
      </c>
      <c r="K88" s="4">
        <v>8</v>
      </c>
    </row>
    <row r="89" spans="1:12">
      <c r="A89" s="1" t="s">
        <v>661</v>
      </c>
      <c r="B89" s="1" t="s">
        <v>721</v>
      </c>
      <c r="C89" s="1">
        <v>1829</v>
      </c>
      <c r="D89" s="1" t="s">
        <v>36</v>
      </c>
      <c r="E89" s="1" t="s">
        <v>213</v>
      </c>
      <c r="F89" s="1" t="s">
        <v>70</v>
      </c>
      <c r="G89" s="1" t="s">
        <v>78</v>
      </c>
      <c r="H89" s="4" t="s">
        <v>30</v>
      </c>
      <c r="I89" s="4">
        <v>4</v>
      </c>
      <c r="J89" s="4" t="s">
        <v>814</v>
      </c>
      <c r="K89" s="4">
        <v>8</v>
      </c>
    </row>
    <row r="90" spans="1:12">
      <c r="A90" s="1" t="s">
        <v>662</v>
      </c>
      <c r="B90" s="1" t="s">
        <v>722</v>
      </c>
      <c r="C90" s="1">
        <v>1826</v>
      </c>
      <c r="D90" s="1" t="s">
        <v>35</v>
      </c>
      <c r="E90" s="1" t="s">
        <v>65</v>
      </c>
      <c r="F90" s="1" t="s">
        <v>70</v>
      </c>
      <c r="G90" s="1" t="s">
        <v>78</v>
      </c>
      <c r="H90" s="4" t="s">
        <v>30</v>
      </c>
      <c r="I90" s="4">
        <v>4</v>
      </c>
      <c r="J90" s="4" t="s">
        <v>815</v>
      </c>
      <c r="K90" s="4">
        <v>8</v>
      </c>
      <c r="L90" s="5" t="s">
        <v>863</v>
      </c>
    </row>
    <row r="91" spans="1:12">
      <c r="A91" s="1" t="s">
        <v>93</v>
      </c>
      <c r="B91" s="1" t="s">
        <v>723</v>
      </c>
      <c r="C91" s="1">
        <v>1826</v>
      </c>
      <c r="D91" s="1" t="s">
        <v>35</v>
      </c>
      <c r="E91" s="1" t="s">
        <v>210</v>
      </c>
      <c r="F91" s="1" t="s">
        <v>70</v>
      </c>
      <c r="G91" s="1" t="s">
        <v>78</v>
      </c>
      <c r="H91" s="4" t="s">
        <v>30</v>
      </c>
      <c r="I91" s="4">
        <v>4</v>
      </c>
      <c r="J91" s="4" t="s">
        <v>816</v>
      </c>
      <c r="K91" s="4">
        <v>8</v>
      </c>
      <c r="L91" s="5" t="s">
        <v>864</v>
      </c>
    </row>
    <row r="92" spans="1:12">
      <c r="A92" s="1" t="s">
        <v>93</v>
      </c>
      <c r="B92" s="1" t="s">
        <v>410</v>
      </c>
      <c r="C92" s="1">
        <v>1826</v>
      </c>
      <c r="D92" s="1" t="s">
        <v>35</v>
      </c>
      <c r="E92" s="1" t="s">
        <v>210</v>
      </c>
      <c r="F92" s="1" t="s">
        <v>68</v>
      </c>
      <c r="G92" s="1" t="s">
        <v>78</v>
      </c>
      <c r="H92" s="4" t="s">
        <v>30</v>
      </c>
      <c r="I92" s="4">
        <v>4</v>
      </c>
      <c r="J92" s="4" t="s">
        <v>817</v>
      </c>
      <c r="K92" s="4">
        <v>8</v>
      </c>
      <c r="L92" s="5" t="s">
        <v>865</v>
      </c>
    </row>
    <row r="93" spans="1:12">
      <c r="A93" s="1" t="s">
        <v>98</v>
      </c>
      <c r="B93" s="1" t="s">
        <v>410</v>
      </c>
      <c r="C93" s="1">
        <v>1826</v>
      </c>
      <c r="D93" s="1" t="s">
        <v>35</v>
      </c>
      <c r="E93" s="1" t="s">
        <v>210</v>
      </c>
      <c r="F93" s="1" t="s">
        <v>68</v>
      </c>
      <c r="G93" s="1" t="s">
        <v>78</v>
      </c>
      <c r="H93" s="4" t="s">
        <v>30</v>
      </c>
      <c r="I93" s="4">
        <v>4</v>
      </c>
      <c r="J93" s="4" t="s">
        <v>818</v>
      </c>
      <c r="K93" s="4">
        <v>8</v>
      </c>
      <c r="L93" s="5" t="s">
        <v>866</v>
      </c>
    </row>
    <row r="94" spans="1:12">
      <c r="A94" s="1" t="s">
        <v>96</v>
      </c>
      <c r="B94" s="1" t="s">
        <v>724</v>
      </c>
      <c r="C94" s="1">
        <v>1826</v>
      </c>
      <c r="D94" s="1" t="s">
        <v>35</v>
      </c>
      <c r="E94" s="1" t="s">
        <v>214</v>
      </c>
      <c r="F94" s="1" t="s">
        <v>69</v>
      </c>
      <c r="G94" s="1" t="s">
        <v>78</v>
      </c>
      <c r="H94" s="4" t="s">
        <v>30</v>
      </c>
      <c r="I94" s="4">
        <v>4</v>
      </c>
      <c r="J94" s="4" t="s">
        <v>819</v>
      </c>
      <c r="K94" s="4">
        <v>8</v>
      </c>
      <c r="L94" s="5" t="s">
        <v>867</v>
      </c>
    </row>
    <row r="95" spans="1:12">
      <c r="A95" s="1" t="s">
        <v>103</v>
      </c>
      <c r="B95" s="1" t="s">
        <v>725</v>
      </c>
      <c r="C95" s="1">
        <v>1826</v>
      </c>
      <c r="D95" s="1" t="s">
        <v>35</v>
      </c>
      <c r="E95" s="1" t="s">
        <v>210</v>
      </c>
      <c r="F95" s="1" t="s">
        <v>70</v>
      </c>
      <c r="G95" s="1" t="s">
        <v>78</v>
      </c>
      <c r="H95" s="4" t="s">
        <v>30</v>
      </c>
      <c r="I95" s="4">
        <v>4</v>
      </c>
      <c r="J95" s="4" t="s">
        <v>820</v>
      </c>
      <c r="K95" s="4">
        <v>8</v>
      </c>
      <c r="L95" s="5" t="s">
        <v>868</v>
      </c>
    </row>
    <row r="96" spans="1:12">
      <c r="A96" s="1" t="s">
        <v>663</v>
      </c>
      <c r="B96" s="1" t="s">
        <v>726</v>
      </c>
      <c r="C96" s="1">
        <v>1831</v>
      </c>
      <c r="D96" s="1" t="s">
        <v>35</v>
      </c>
      <c r="E96" s="1" t="s">
        <v>65</v>
      </c>
      <c r="F96" s="1" t="s">
        <v>68</v>
      </c>
      <c r="G96" s="1" t="s">
        <v>78</v>
      </c>
      <c r="H96" s="4" t="s">
        <v>30</v>
      </c>
      <c r="I96" s="4">
        <v>4</v>
      </c>
      <c r="J96" s="4" t="s">
        <v>821</v>
      </c>
      <c r="K96" s="4">
        <v>8</v>
      </c>
      <c r="L96" s="5" t="s">
        <v>869</v>
      </c>
    </row>
    <row r="97" spans="1:12">
      <c r="A97" s="1" t="s">
        <v>129</v>
      </c>
      <c r="B97" s="1" t="s">
        <v>727</v>
      </c>
      <c r="C97" s="1">
        <v>1824</v>
      </c>
      <c r="D97" s="1" t="s">
        <v>35</v>
      </c>
      <c r="E97" s="1" t="s">
        <v>223</v>
      </c>
      <c r="F97" s="1" t="s">
        <v>69</v>
      </c>
      <c r="G97" s="1" t="s">
        <v>78</v>
      </c>
      <c r="H97" s="4" t="s">
        <v>30</v>
      </c>
      <c r="I97" s="4">
        <v>4</v>
      </c>
      <c r="J97" s="4" t="s">
        <v>822</v>
      </c>
      <c r="K97" s="4">
        <v>8</v>
      </c>
      <c r="L97" s="5" t="s">
        <v>870</v>
      </c>
    </row>
    <row r="98" spans="1:12">
      <c r="A98" s="1" t="s">
        <v>91</v>
      </c>
      <c r="B98" s="1" t="s">
        <v>409</v>
      </c>
      <c r="C98" s="1">
        <v>1826</v>
      </c>
      <c r="D98" s="1" t="s">
        <v>35</v>
      </c>
      <c r="E98" s="1" t="s">
        <v>210</v>
      </c>
      <c r="F98" s="1" t="s">
        <v>70</v>
      </c>
      <c r="G98" s="1" t="s">
        <v>78</v>
      </c>
      <c r="H98" s="4" t="s">
        <v>30</v>
      </c>
      <c r="I98" s="4">
        <v>4</v>
      </c>
      <c r="J98" s="4" t="s">
        <v>823</v>
      </c>
      <c r="K98" s="4">
        <v>8</v>
      </c>
      <c r="L98" s="5" t="s">
        <v>871</v>
      </c>
    </row>
    <row r="99" spans="1:12">
      <c r="A99" s="1" t="s">
        <v>98</v>
      </c>
      <c r="B99" s="1" t="s">
        <v>714</v>
      </c>
      <c r="C99" s="1">
        <v>1824</v>
      </c>
      <c r="D99" s="1" t="s">
        <v>35</v>
      </c>
      <c r="E99" s="1" t="s">
        <v>210</v>
      </c>
      <c r="F99" s="1" t="s">
        <v>69</v>
      </c>
      <c r="G99" s="1" t="s">
        <v>78</v>
      </c>
      <c r="H99" s="4" t="s">
        <v>30</v>
      </c>
      <c r="I99" s="4">
        <v>4</v>
      </c>
      <c r="J99" s="4" t="s">
        <v>824</v>
      </c>
      <c r="K99" s="4">
        <v>8</v>
      </c>
      <c r="L99" s="5" t="s">
        <v>872</v>
      </c>
    </row>
    <row r="100" spans="1:12">
      <c r="A100" s="1" t="s">
        <v>664</v>
      </c>
      <c r="B100" s="1" t="s">
        <v>728</v>
      </c>
      <c r="C100" s="1">
        <v>1824</v>
      </c>
      <c r="D100" s="1" t="s">
        <v>36</v>
      </c>
      <c r="E100" s="1" t="s">
        <v>213</v>
      </c>
      <c r="F100" s="1" t="s">
        <v>68</v>
      </c>
      <c r="G100" s="1" t="s">
        <v>78</v>
      </c>
      <c r="H100" s="4" t="s">
        <v>30</v>
      </c>
      <c r="I100" s="4">
        <v>4</v>
      </c>
      <c r="J100" s="4" t="s">
        <v>825</v>
      </c>
      <c r="K100" s="4">
        <v>8</v>
      </c>
    </row>
    <row r="101" spans="1:12">
      <c r="A101" s="1" t="s">
        <v>126</v>
      </c>
      <c r="B101" s="1" t="s">
        <v>729</v>
      </c>
      <c r="C101" s="1">
        <v>1824</v>
      </c>
      <c r="D101" s="1" t="s">
        <v>36</v>
      </c>
      <c r="E101" s="1" t="s">
        <v>213</v>
      </c>
      <c r="F101" s="1" t="s">
        <v>70</v>
      </c>
      <c r="G101" s="1" t="s">
        <v>78</v>
      </c>
      <c r="H101" s="4" t="s">
        <v>30</v>
      </c>
      <c r="I101" s="4">
        <v>4</v>
      </c>
      <c r="J101" s="4" t="s">
        <v>826</v>
      </c>
      <c r="K101" s="4">
        <v>8</v>
      </c>
    </row>
  </sheetData>
  <autoFilter ref="A1:L101"/>
  <hyperlinks>
    <hyperlink ref="L4" r:id="rId1"/>
    <hyperlink ref="L5" r:id="rId2"/>
    <hyperlink ref="L7" r:id="rId3"/>
    <hyperlink ref="L9" r:id="rId4"/>
    <hyperlink ref="L10" r:id="rId5"/>
    <hyperlink ref="L11" r:id="rId6"/>
    <hyperlink ref="L16" r:id="rId7"/>
    <hyperlink ref="L19" r:id="rId8"/>
    <hyperlink ref="L20" r:id="rId9"/>
    <hyperlink ref="L22" r:id="rId10"/>
    <hyperlink ref="L25" r:id="rId11"/>
    <hyperlink ref="L26" r:id="rId12"/>
    <hyperlink ref="L30" r:id="rId13"/>
    <hyperlink ref="L38" r:id="rId14"/>
    <hyperlink ref="L39" r:id="rId15"/>
    <hyperlink ref="L42" r:id="rId16"/>
    <hyperlink ref="L47" r:id="rId17"/>
    <hyperlink ref="L48" r:id="rId18"/>
    <hyperlink ref="L49" r:id="rId19"/>
    <hyperlink ref="L50" r:id="rId20"/>
    <hyperlink ref="L52" r:id="rId21"/>
    <hyperlink ref="L53" r:id="rId22"/>
    <hyperlink ref="L56" r:id="rId23"/>
    <hyperlink ref="L64" r:id="rId24"/>
    <hyperlink ref="L65" r:id="rId25"/>
    <hyperlink ref="L66" r:id="rId26"/>
    <hyperlink ref="L67" r:id="rId27"/>
    <hyperlink ref="L71" r:id="rId28"/>
    <hyperlink ref="L72" r:id="rId29"/>
    <hyperlink ref="L73" r:id="rId30"/>
    <hyperlink ref="L74" r:id="rId31"/>
    <hyperlink ref="L77" r:id="rId32"/>
    <hyperlink ref="L81" r:id="rId33"/>
    <hyperlink ref="L83" r:id="rId34"/>
    <hyperlink ref="L84" r:id="rId35"/>
    <hyperlink ref="L85" r:id="rId36"/>
    <hyperlink ref="L87" r:id="rId37"/>
    <hyperlink ref="L90" r:id="rId38"/>
    <hyperlink ref="L91" r:id="rId39"/>
    <hyperlink ref="L92" r:id="rId40"/>
    <hyperlink ref="L93" r:id="rId41"/>
    <hyperlink ref="L94" r:id="rId42"/>
    <hyperlink ref="L95" r:id="rId43"/>
    <hyperlink ref="L96" r:id="rId44"/>
    <hyperlink ref="L97" r:id="rId45"/>
    <hyperlink ref="L98" r:id="rId46"/>
    <hyperlink ref="L99" r:id="rId47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style="1" customWidth="1"/>
    <col min="2" max="2" width="25.7109375" style="1" customWidth="1"/>
    <col min="3" max="3" width="12.7109375" style="1" customWidth="1"/>
    <col min="4" max="4" width="18.7109375" style="1" customWidth="1"/>
    <col min="5" max="5" width="19.7109375" style="1" customWidth="1"/>
    <col min="6" max="6" width="24.7109375" style="1" customWidth="1"/>
    <col min="7" max="7" width="13.7109375" style="1" customWidth="1"/>
    <col min="8" max="8" width="18.7109375" style="4" customWidth="1"/>
    <col min="9" max="9" width="20.7109375" style="4" customWidth="1"/>
    <col min="10" max="10" width="55.7109375" style="4" customWidth="1"/>
    <col min="11" max="11" width="19.7109375" style="4" customWidth="1"/>
    <col min="12" max="12" width="49.7109375" style="1" customWidth="1"/>
  </cols>
  <sheetData>
    <row r="1" spans="1:12">
      <c r="A1" s="3" t="s">
        <v>82</v>
      </c>
      <c r="B1" s="3" t="s">
        <v>83</v>
      </c>
      <c r="C1" s="3" t="s">
        <v>33</v>
      </c>
      <c r="D1" s="3" t="s">
        <v>34</v>
      </c>
      <c r="E1" s="3" t="s">
        <v>84</v>
      </c>
      <c r="F1" s="3" t="s">
        <v>67</v>
      </c>
      <c r="G1" s="3" t="s">
        <v>77</v>
      </c>
      <c r="H1" s="3" t="s">
        <v>60</v>
      </c>
      <c r="I1" s="3" t="s">
        <v>85</v>
      </c>
      <c r="J1" s="3" t="s">
        <v>86</v>
      </c>
      <c r="K1" s="3" t="s">
        <v>41</v>
      </c>
      <c r="L1" s="3" t="s">
        <v>87</v>
      </c>
    </row>
    <row r="2" spans="1:12">
      <c r="A2" s="1" t="s">
        <v>90</v>
      </c>
      <c r="B2" s="1" t="s">
        <v>411</v>
      </c>
      <c r="C2" s="1">
        <v>1821</v>
      </c>
      <c r="D2" s="1" t="s">
        <v>35</v>
      </c>
      <c r="E2" s="1" t="s">
        <v>210</v>
      </c>
      <c r="F2" s="1" t="s">
        <v>72</v>
      </c>
      <c r="G2" s="1" t="s">
        <v>80</v>
      </c>
      <c r="H2" s="4" t="s">
        <v>31</v>
      </c>
      <c r="I2" s="4">
        <v>5</v>
      </c>
      <c r="J2" s="4" t="s">
        <v>488</v>
      </c>
      <c r="K2" s="4">
        <v>10</v>
      </c>
      <c r="L2" s="5" t="s">
        <v>577</v>
      </c>
    </row>
    <row r="3" spans="1:12">
      <c r="A3" s="1" t="s">
        <v>115</v>
      </c>
      <c r="B3" s="1" t="s">
        <v>443</v>
      </c>
      <c r="C3" s="1">
        <v>1821</v>
      </c>
      <c r="D3" s="1" t="s">
        <v>35</v>
      </c>
      <c r="E3" s="1" t="s">
        <v>220</v>
      </c>
      <c r="F3" s="1" t="s">
        <v>69</v>
      </c>
      <c r="G3" s="1" t="s">
        <v>78</v>
      </c>
      <c r="H3" s="4" t="s">
        <v>31</v>
      </c>
      <c r="I3" s="4">
        <v>5</v>
      </c>
      <c r="J3" s="4" t="s">
        <v>528</v>
      </c>
      <c r="K3" s="4">
        <v>10</v>
      </c>
      <c r="L3" s="5" t="s">
        <v>604</v>
      </c>
    </row>
    <row r="4" spans="1:12">
      <c r="A4" s="1" t="s">
        <v>129</v>
      </c>
      <c r="B4" s="1" t="s">
        <v>198</v>
      </c>
      <c r="C4" s="1">
        <v>1821</v>
      </c>
      <c r="D4" s="1" t="s">
        <v>35</v>
      </c>
      <c r="E4" s="1" t="s">
        <v>223</v>
      </c>
      <c r="F4" s="1" t="s">
        <v>72</v>
      </c>
      <c r="G4" s="1" t="s">
        <v>79</v>
      </c>
      <c r="H4" s="4" t="s">
        <v>31</v>
      </c>
      <c r="I4" s="4">
        <v>5</v>
      </c>
      <c r="J4" s="4" t="s">
        <v>301</v>
      </c>
      <c r="K4" s="4">
        <v>10</v>
      </c>
      <c r="L4" s="5" t="s">
        <v>362</v>
      </c>
    </row>
    <row r="5" spans="1:12">
      <c r="A5" s="1" t="s">
        <v>90</v>
      </c>
      <c r="B5" s="1" t="s">
        <v>400</v>
      </c>
      <c r="C5" s="1">
        <v>1821</v>
      </c>
      <c r="D5" s="1" t="s">
        <v>35</v>
      </c>
      <c r="E5" s="1" t="s">
        <v>210</v>
      </c>
      <c r="F5" s="1" t="s">
        <v>69</v>
      </c>
      <c r="G5" s="1" t="s">
        <v>78</v>
      </c>
      <c r="H5" s="4" t="s">
        <v>31</v>
      </c>
      <c r="I5" s="4">
        <v>5</v>
      </c>
      <c r="J5" s="4" t="s">
        <v>477</v>
      </c>
      <c r="K5" s="4">
        <v>10</v>
      </c>
      <c r="L5" s="5" t="s">
        <v>570</v>
      </c>
    </row>
    <row r="6" spans="1:12">
      <c r="A6" s="1" t="s">
        <v>93</v>
      </c>
      <c r="B6" s="1" t="s">
        <v>437</v>
      </c>
      <c r="C6" s="1">
        <v>1827</v>
      </c>
      <c r="D6" s="1" t="s">
        <v>35</v>
      </c>
      <c r="E6" s="1" t="s">
        <v>210</v>
      </c>
      <c r="F6" s="1" t="s">
        <v>69</v>
      </c>
      <c r="G6" s="1" t="s">
        <v>79</v>
      </c>
      <c r="H6" s="4" t="s">
        <v>31</v>
      </c>
      <c r="I6" s="4">
        <v>4</v>
      </c>
      <c r="J6" s="4" t="s">
        <v>931</v>
      </c>
      <c r="K6" s="4">
        <v>9</v>
      </c>
      <c r="L6" s="5" t="s">
        <v>1008</v>
      </c>
    </row>
    <row r="7" spans="1:12">
      <c r="A7" s="1" t="s">
        <v>89</v>
      </c>
      <c r="B7" s="1" t="s">
        <v>170</v>
      </c>
      <c r="C7" s="1">
        <v>1821</v>
      </c>
      <c r="D7" s="1" t="s">
        <v>35</v>
      </c>
      <c r="E7" s="1" t="s">
        <v>210</v>
      </c>
      <c r="F7" s="1" t="s">
        <v>72</v>
      </c>
      <c r="G7" s="1" t="s">
        <v>78</v>
      </c>
      <c r="H7" s="4" t="s">
        <v>31</v>
      </c>
      <c r="I7" s="4">
        <v>5</v>
      </c>
      <c r="J7" s="4" t="s">
        <v>268</v>
      </c>
      <c r="K7" s="4">
        <v>9</v>
      </c>
      <c r="L7" s="5" t="s">
        <v>339</v>
      </c>
    </row>
    <row r="8" spans="1:12">
      <c r="A8" s="1" t="s">
        <v>91</v>
      </c>
      <c r="B8" s="1" t="s">
        <v>879</v>
      </c>
      <c r="C8" s="1">
        <v>1821</v>
      </c>
      <c r="D8" s="1" t="s">
        <v>35</v>
      </c>
      <c r="E8" s="1" t="s">
        <v>210</v>
      </c>
      <c r="F8" s="1" t="s">
        <v>70</v>
      </c>
      <c r="G8" s="1" t="s">
        <v>78</v>
      </c>
      <c r="H8" s="4" t="s">
        <v>31</v>
      </c>
      <c r="I8" s="4">
        <v>5</v>
      </c>
      <c r="J8" s="4" t="s">
        <v>932</v>
      </c>
      <c r="K8" s="4">
        <v>9</v>
      </c>
      <c r="L8" s="5" t="s">
        <v>1009</v>
      </c>
    </row>
    <row r="9" spans="1:12">
      <c r="A9" s="1" t="s">
        <v>119</v>
      </c>
      <c r="B9" s="1" t="s">
        <v>880</v>
      </c>
      <c r="C9" s="1">
        <v>1824</v>
      </c>
      <c r="D9" s="1" t="s">
        <v>35</v>
      </c>
      <c r="E9" s="1" t="s">
        <v>210</v>
      </c>
      <c r="F9" s="1" t="s">
        <v>68</v>
      </c>
      <c r="G9" s="1" t="s">
        <v>79</v>
      </c>
      <c r="H9" s="4" t="s">
        <v>31</v>
      </c>
      <c r="I9" s="4">
        <v>5</v>
      </c>
      <c r="J9" s="4" t="s">
        <v>933</v>
      </c>
      <c r="K9" s="4">
        <v>9</v>
      </c>
      <c r="L9" s="5" t="s">
        <v>1010</v>
      </c>
    </row>
    <row r="10" spans="1:12">
      <c r="A10" s="1" t="s">
        <v>116</v>
      </c>
      <c r="B10" s="1" t="s">
        <v>881</v>
      </c>
      <c r="C10" s="1">
        <v>1821</v>
      </c>
      <c r="D10" s="1" t="s">
        <v>35</v>
      </c>
      <c r="E10" s="1" t="s">
        <v>210</v>
      </c>
      <c r="F10" s="1" t="s">
        <v>69</v>
      </c>
      <c r="G10" s="1" t="s">
        <v>79</v>
      </c>
      <c r="H10" s="4" t="s">
        <v>31</v>
      </c>
      <c r="I10" s="4">
        <v>4</v>
      </c>
      <c r="J10" s="4" t="s">
        <v>934</v>
      </c>
      <c r="K10" s="4">
        <v>9</v>
      </c>
      <c r="L10" s="5" t="s">
        <v>1011</v>
      </c>
    </row>
    <row r="11" spans="1:12">
      <c r="A11" s="1" t="s">
        <v>873</v>
      </c>
      <c r="B11" s="1" t="s">
        <v>882</v>
      </c>
      <c r="C11" s="1">
        <v>1821</v>
      </c>
      <c r="D11" s="1" t="s">
        <v>35</v>
      </c>
      <c r="E11" s="1" t="s">
        <v>65</v>
      </c>
      <c r="F11" s="1" t="s">
        <v>69</v>
      </c>
      <c r="G11" s="1" t="s">
        <v>78</v>
      </c>
      <c r="H11" s="4" t="s">
        <v>31</v>
      </c>
      <c r="I11" s="4">
        <v>4</v>
      </c>
      <c r="J11" s="4" t="s">
        <v>935</v>
      </c>
      <c r="K11" s="4">
        <v>9</v>
      </c>
      <c r="L11" s="5" t="s">
        <v>1012</v>
      </c>
    </row>
    <row r="12" spans="1:12">
      <c r="A12" s="1" t="s">
        <v>390</v>
      </c>
      <c r="B12" s="1" t="s">
        <v>430</v>
      </c>
      <c r="C12" s="1">
        <v>1821</v>
      </c>
      <c r="D12" s="1" t="s">
        <v>35</v>
      </c>
      <c r="E12" s="1" t="s">
        <v>65</v>
      </c>
      <c r="F12" s="1" t="s">
        <v>69</v>
      </c>
      <c r="G12" s="1" t="s">
        <v>79</v>
      </c>
      <c r="H12" s="4" t="s">
        <v>31</v>
      </c>
      <c r="I12" s="4">
        <v>4</v>
      </c>
      <c r="J12" s="4" t="s">
        <v>936</v>
      </c>
      <c r="K12" s="4">
        <v>9</v>
      </c>
      <c r="L12" s="5" t="s">
        <v>1013</v>
      </c>
    </row>
    <row r="13" spans="1:12">
      <c r="A13" s="1" t="s">
        <v>115</v>
      </c>
      <c r="B13" s="1" t="s">
        <v>430</v>
      </c>
      <c r="C13" s="1">
        <v>1821</v>
      </c>
      <c r="D13" s="1" t="s">
        <v>35</v>
      </c>
      <c r="E13" s="1" t="s">
        <v>220</v>
      </c>
      <c r="F13" s="1" t="s">
        <v>69</v>
      </c>
      <c r="G13" s="1" t="s">
        <v>78</v>
      </c>
      <c r="H13" s="4" t="s">
        <v>31</v>
      </c>
      <c r="I13" s="4">
        <v>4</v>
      </c>
      <c r="J13" s="4" t="s">
        <v>937</v>
      </c>
      <c r="K13" s="4">
        <v>9</v>
      </c>
      <c r="L13" s="5" t="s">
        <v>1014</v>
      </c>
    </row>
    <row r="14" spans="1:12">
      <c r="A14" s="1" t="s">
        <v>103</v>
      </c>
      <c r="B14" s="1" t="s">
        <v>430</v>
      </c>
      <c r="C14" s="1">
        <v>1821</v>
      </c>
      <c r="D14" s="1" t="s">
        <v>35</v>
      </c>
      <c r="E14" s="1" t="s">
        <v>210</v>
      </c>
      <c r="F14" s="1" t="s">
        <v>70</v>
      </c>
      <c r="G14" s="1" t="s">
        <v>78</v>
      </c>
      <c r="H14" s="4" t="s">
        <v>64</v>
      </c>
      <c r="I14" s="4">
        <v>5</v>
      </c>
      <c r="J14" s="4" t="s">
        <v>510</v>
      </c>
      <c r="K14" s="4">
        <v>9</v>
      </c>
      <c r="L14" s="5" t="s">
        <v>593</v>
      </c>
    </row>
    <row r="15" spans="1:12">
      <c r="A15" s="1" t="s">
        <v>129</v>
      </c>
      <c r="B15" s="1" t="s">
        <v>883</v>
      </c>
      <c r="C15" s="1">
        <v>1821</v>
      </c>
      <c r="D15" s="1" t="s">
        <v>35</v>
      </c>
      <c r="E15" s="1" t="s">
        <v>223</v>
      </c>
      <c r="F15" s="1" t="s">
        <v>72</v>
      </c>
      <c r="G15" s="1" t="s">
        <v>78</v>
      </c>
      <c r="H15" s="4" t="s">
        <v>31</v>
      </c>
      <c r="I15" s="4">
        <v>4</v>
      </c>
      <c r="J15" s="4" t="s">
        <v>938</v>
      </c>
      <c r="K15" s="4">
        <v>9</v>
      </c>
      <c r="L15" s="5" t="s">
        <v>1015</v>
      </c>
    </row>
    <row r="16" spans="1:12">
      <c r="A16" s="1" t="s">
        <v>96</v>
      </c>
      <c r="B16" s="1" t="s">
        <v>163</v>
      </c>
      <c r="C16" s="1">
        <v>1821</v>
      </c>
      <c r="D16" s="1" t="s">
        <v>35</v>
      </c>
      <c r="E16" s="1" t="s">
        <v>214</v>
      </c>
      <c r="F16" s="1" t="s">
        <v>72</v>
      </c>
      <c r="G16" s="1" t="s">
        <v>80</v>
      </c>
      <c r="H16" s="4" t="s">
        <v>31</v>
      </c>
      <c r="I16" s="4">
        <v>5</v>
      </c>
      <c r="J16" s="4" t="s">
        <v>939</v>
      </c>
      <c r="K16" s="4">
        <v>9</v>
      </c>
      <c r="L16" s="5" t="s">
        <v>1016</v>
      </c>
    </row>
    <row r="17" spans="1:12">
      <c r="A17" s="1" t="s">
        <v>91</v>
      </c>
      <c r="B17" s="1" t="s">
        <v>884</v>
      </c>
      <c r="C17" s="1">
        <v>1824</v>
      </c>
      <c r="D17" s="1" t="s">
        <v>35</v>
      </c>
      <c r="E17" s="1" t="s">
        <v>210</v>
      </c>
      <c r="F17" s="1" t="s">
        <v>70</v>
      </c>
      <c r="G17" s="1" t="s">
        <v>78</v>
      </c>
      <c r="H17" s="4" t="s">
        <v>31</v>
      </c>
      <c r="I17" s="4">
        <v>4</v>
      </c>
      <c r="J17" s="4" t="s">
        <v>940</v>
      </c>
      <c r="K17" s="4">
        <v>9</v>
      </c>
      <c r="L17" s="5" t="s">
        <v>1017</v>
      </c>
    </row>
    <row r="18" spans="1:12">
      <c r="A18" s="1" t="s">
        <v>92</v>
      </c>
      <c r="B18" s="1" t="s">
        <v>423</v>
      </c>
      <c r="C18" s="1">
        <v>1821</v>
      </c>
      <c r="D18" s="1" t="s">
        <v>35</v>
      </c>
      <c r="E18" s="1" t="s">
        <v>211</v>
      </c>
      <c r="F18" s="1" t="s">
        <v>70</v>
      </c>
      <c r="G18" s="1" t="s">
        <v>78</v>
      </c>
      <c r="H18" s="4" t="s">
        <v>29</v>
      </c>
      <c r="I18" s="4">
        <v>5</v>
      </c>
      <c r="J18" s="4" t="s">
        <v>501</v>
      </c>
      <c r="K18" s="4">
        <v>9</v>
      </c>
      <c r="L18" s="5" t="s">
        <v>587</v>
      </c>
    </row>
    <row r="19" spans="1:12">
      <c r="A19" s="1" t="s">
        <v>98</v>
      </c>
      <c r="B19" s="1" t="s">
        <v>885</v>
      </c>
      <c r="C19" s="1">
        <v>1821</v>
      </c>
      <c r="D19" s="1" t="s">
        <v>35</v>
      </c>
      <c r="E19" s="1" t="s">
        <v>210</v>
      </c>
      <c r="F19" s="1" t="s">
        <v>69</v>
      </c>
      <c r="G19" s="1" t="s">
        <v>78</v>
      </c>
      <c r="H19" s="4" t="s">
        <v>31</v>
      </c>
      <c r="I19" s="4">
        <v>4</v>
      </c>
      <c r="J19" s="4" t="s">
        <v>941</v>
      </c>
      <c r="K19" s="4">
        <v>9</v>
      </c>
      <c r="L19" s="5" t="s">
        <v>1018</v>
      </c>
    </row>
    <row r="20" spans="1:12">
      <c r="A20" s="1" t="s">
        <v>91</v>
      </c>
      <c r="B20" s="1" t="s">
        <v>400</v>
      </c>
      <c r="C20" s="1">
        <v>1821</v>
      </c>
      <c r="D20" s="1" t="s">
        <v>35</v>
      </c>
      <c r="E20" s="1" t="s">
        <v>210</v>
      </c>
      <c r="F20" s="1" t="s">
        <v>72</v>
      </c>
      <c r="G20" s="1" t="s">
        <v>78</v>
      </c>
      <c r="H20" s="4" t="s">
        <v>31</v>
      </c>
      <c r="I20" s="4">
        <v>5</v>
      </c>
      <c r="J20" s="4" t="s">
        <v>942</v>
      </c>
      <c r="K20" s="4">
        <v>9</v>
      </c>
      <c r="L20" s="5" t="s">
        <v>1019</v>
      </c>
    </row>
    <row r="21" spans="1:12">
      <c r="A21" s="1" t="s">
        <v>103</v>
      </c>
      <c r="B21" s="1" t="s">
        <v>423</v>
      </c>
      <c r="C21" s="1">
        <v>1821</v>
      </c>
      <c r="D21" s="1" t="s">
        <v>35</v>
      </c>
      <c r="E21" s="1" t="s">
        <v>210</v>
      </c>
      <c r="F21" s="1" t="s">
        <v>71</v>
      </c>
      <c r="G21" s="1" t="s">
        <v>78</v>
      </c>
      <c r="H21" s="4" t="s">
        <v>31</v>
      </c>
      <c r="I21" s="4">
        <v>4</v>
      </c>
      <c r="J21" s="4" t="s">
        <v>943</v>
      </c>
      <c r="K21" s="4">
        <v>9</v>
      </c>
      <c r="L21" s="5" t="s">
        <v>1020</v>
      </c>
    </row>
    <row r="22" spans="1:12">
      <c r="A22" s="1" t="s">
        <v>99</v>
      </c>
      <c r="B22" s="1" t="s">
        <v>400</v>
      </c>
      <c r="C22" s="1">
        <v>1821</v>
      </c>
      <c r="D22" s="1" t="s">
        <v>35</v>
      </c>
      <c r="E22" s="1" t="s">
        <v>210</v>
      </c>
      <c r="F22" s="1" t="s">
        <v>72</v>
      </c>
      <c r="G22" s="1" t="s">
        <v>78</v>
      </c>
      <c r="H22" s="4" t="s">
        <v>31</v>
      </c>
      <c r="I22" s="4">
        <v>5</v>
      </c>
      <c r="J22" s="4" t="s">
        <v>944</v>
      </c>
      <c r="K22" s="4">
        <v>9</v>
      </c>
      <c r="L22" s="5" t="s">
        <v>1021</v>
      </c>
    </row>
    <row r="23" spans="1:12">
      <c r="A23" s="1" t="s">
        <v>119</v>
      </c>
      <c r="B23" s="1" t="s">
        <v>400</v>
      </c>
      <c r="C23" s="1">
        <v>1821</v>
      </c>
      <c r="D23" s="1" t="s">
        <v>35</v>
      </c>
      <c r="E23" s="1" t="s">
        <v>210</v>
      </c>
      <c r="F23" s="1" t="s">
        <v>69</v>
      </c>
      <c r="G23" s="1" t="s">
        <v>78</v>
      </c>
      <c r="H23" s="4" t="s">
        <v>31</v>
      </c>
      <c r="I23" s="4">
        <v>5</v>
      </c>
      <c r="J23" s="4" t="s">
        <v>945</v>
      </c>
      <c r="K23" s="4">
        <v>9</v>
      </c>
      <c r="L23" s="5" t="s">
        <v>1022</v>
      </c>
    </row>
    <row r="24" spans="1:12">
      <c r="A24" s="1" t="s">
        <v>93</v>
      </c>
      <c r="B24" s="1" t="s">
        <v>446</v>
      </c>
      <c r="C24" s="1">
        <v>1821</v>
      </c>
      <c r="D24" s="1" t="s">
        <v>35</v>
      </c>
      <c r="E24" s="1" t="s">
        <v>210</v>
      </c>
      <c r="F24" s="1" t="s">
        <v>72</v>
      </c>
      <c r="G24" s="1" t="s">
        <v>80</v>
      </c>
      <c r="H24" s="4" t="s">
        <v>31</v>
      </c>
      <c r="I24" s="4">
        <v>5</v>
      </c>
      <c r="J24" s="4" t="s">
        <v>531</v>
      </c>
      <c r="K24" s="4">
        <v>9</v>
      </c>
      <c r="L24" s="5" t="s">
        <v>607</v>
      </c>
    </row>
    <row r="25" spans="1:12">
      <c r="A25" s="1" t="s">
        <v>116</v>
      </c>
      <c r="B25" s="1" t="s">
        <v>446</v>
      </c>
      <c r="C25" s="1">
        <v>1821</v>
      </c>
      <c r="D25" s="1" t="s">
        <v>35</v>
      </c>
      <c r="E25" s="1" t="s">
        <v>210</v>
      </c>
      <c r="F25" s="1" t="s">
        <v>72</v>
      </c>
      <c r="G25" s="1" t="s">
        <v>80</v>
      </c>
      <c r="H25" s="4" t="s">
        <v>31</v>
      </c>
      <c r="I25" s="4">
        <v>4</v>
      </c>
      <c r="J25" s="4" t="s">
        <v>946</v>
      </c>
      <c r="K25" s="4">
        <v>9</v>
      </c>
      <c r="L25" s="5" t="s">
        <v>1023</v>
      </c>
    </row>
    <row r="26" spans="1:12">
      <c r="A26" s="1" t="s">
        <v>96</v>
      </c>
      <c r="B26" s="1" t="s">
        <v>886</v>
      </c>
      <c r="C26" s="1">
        <v>1821</v>
      </c>
      <c r="D26" s="1" t="s">
        <v>35</v>
      </c>
      <c r="E26" s="1" t="s">
        <v>214</v>
      </c>
      <c r="F26" s="1" t="s">
        <v>71</v>
      </c>
      <c r="G26" s="1" t="s">
        <v>79</v>
      </c>
      <c r="H26" s="4" t="s">
        <v>31</v>
      </c>
      <c r="I26" s="4">
        <v>5</v>
      </c>
      <c r="J26" s="4" t="s">
        <v>947</v>
      </c>
      <c r="K26" s="4">
        <v>9</v>
      </c>
      <c r="L26" s="5" t="s">
        <v>1024</v>
      </c>
    </row>
    <row r="27" spans="1:12">
      <c r="A27" s="1" t="s">
        <v>98</v>
      </c>
      <c r="B27" s="1" t="s">
        <v>887</v>
      </c>
      <c r="C27" s="1">
        <v>1821</v>
      </c>
      <c r="D27" s="1" t="s">
        <v>35</v>
      </c>
      <c r="E27" s="1" t="s">
        <v>210</v>
      </c>
      <c r="F27" s="1" t="s">
        <v>69</v>
      </c>
      <c r="G27" s="1" t="s">
        <v>78</v>
      </c>
      <c r="H27" s="4" t="s">
        <v>31</v>
      </c>
      <c r="I27" s="4">
        <v>5</v>
      </c>
      <c r="J27" s="4" t="s">
        <v>948</v>
      </c>
      <c r="K27" s="4">
        <v>9</v>
      </c>
      <c r="L27" s="5" t="s">
        <v>1025</v>
      </c>
    </row>
    <row r="28" spans="1:12">
      <c r="A28" s="1" t="s">
        <v>662</v>
      </c>
      <c r="B28" s="1" t="s">
        <v>888</v>
      </c>
      <c r="C28" s="1">
        <v>1827</v>
      </c>
      <c r="D28" s="1" t="s">
        <v>35</v>
      </c>
      <c r="E28" s="1" t="s">
        <v>65</v>
      </c>
      <c r="F28" s="1" t="s">
        <v>72</v>
      </c>
      <c r="G28" s="1" t="s">
        <v>79</v>
      </c>
      <c r="H28" s="4" t="s">
        <v>31</v>
      </c>
      <c r="I28" s="4">
        <v>4</v>
      </c>
      <c r="J28" s="4" t="s">
        <v>949</v>
      </c>
      <c r="K28" s="4">
        <v>9</v>
      </c>
      <c r="L28" s="5" t="s">
        <v>1026</v>
      </c>
    </row>
    <row r="29" spans="1:12">
      <c r="A29" s="1" t="s">
        <v>96</v>
      </c>
      <c r="B29" s="1" t="s">
        <v>444</v>
      </c>
      <c r="C29" s="1">
        <v>1821</v>
      </c>
      <c r="D29" s="1" t="s">
        <v>35</v>
      </c>
      <c r="E29" s="1" t="s">
        <v>214</v>
      </c>
      <c r="F29" s="1" t="s">
        <v>72</v>
      </c>
      <c r="G29" s="1" t="s">
        <v>78</v>
      </c>
      <c r="H29" s="4" t="s">
        <v>31</v>
      </c>
      <c r="I29" s="4">
        <v>4</v>
      </c>
      <c r="J29" s="4" t="s">
        <v>529</v>
      </c>
      <c r="K29" s="4">
        <v>9</v>
      </c>
      <c r="L29" s="5" t="s">
        <v>605</v>
      </c>
    </row>
    <row r="30" spans="1:12">
      <c r="A30" s="1" t="s">
        <v>99</v>
      </c>
      <c r="B30" s="1" t="s">
        <v>141</v>
      </c>
      <c r="C30" s="1">
        <v>1821</v>
      </c>
      <c r="D30" s="1" t="s">
        <v>35</v>
      </c>
      <c r="E30" s="1" t="s">
        <v>210</v>
      </c>
      <c r="F30" s="1" t="s">
        <v>68</v>
      </c>
      <c r="G30" s="1" t="s">
        <v>78</v>
      </c>
      <c r="H30" s="4" t="s">
        <v>31</v>
      </c>
      <c r="I30" s="4">
        <v>4</v>
      </c>
      <c r="J30" s="4" t="s">
        <v>950</v>
      </c>
      <c r="K30" s="4">
        <v>9</v>
      </c>
      <c r="L30" s="5" t="s">
        <v>1027</v>
      </c>
    </row>
    <row r="31" spans="1:12">
      <c r="A31" s="1" t="s">
        <v>392</v>
      </c>
      <c r="B31" s="1" t="s">
        <v>141</v>
      </c>
      <c r="C31" s="1">
        <v>1821</v>
      </c>
      <c r="D31" s="1" t="s">
        <v>35</v>
      </c>
      <c r="E31" s="1" t="s">
        <v>65</v>
      </c>
      <c r="F31" s="1" t="s">
        <v>69</v>
      </c>
      <c r="G31" s="1" t="s">
        <v>78</v>
      </c>
      <c r="H31" s="4" t="s">
        <v>31</v>
      </c>
      <c r="I31" s="4">
        <v>5</v>
      </c>
      <c r="J31" s="4" t="s">
        <v>542</v>
      </c>
      <c r="K31" s="4">
        <v>9</v>
      </c>
      <c r="L31" s="5" t="s">
        <v>617</v>
      </c>
    </row>
    <row r="32" spans="1:12">
      <c r="A32" s="1" t="s">
        <v>378</v>
      </c>
      <c r="B32" s="1" t="s">
        <v>417</v>
      </c>
      <c r="C32" s="1">
        <v>1827</v>
      </c>
      <c r="D32" s="1" t="s">
        <v>35</v>
      </c>
      <c r="E32" s="1" t="s">
        <v>65</v>
      </c>
      <c r="F32" s="1" t="s">
        <v>72</v>
      </c>
      <c r="G32" s="1" t="s">
        <v>78</v>
      </c>
      <c r="H32" s="4" t="s">
        <v>64</v>
      </c>
      <c r="I32" s="4">
        <v>5</v>
      </c>
      <c r="J32" s="4" t="s">
        <v>494</v>
      </c>
      <c r="K32" s="4">
        <v>9</v>
      </c>
      <c r="L32" s="5" t="s">
        <v>583</v>
      </c>
    </row>
    <row r="33" spans="1:12">
      <c r="A33" s="1" t="s">
        <v>90</v>
      </c>
      <c r="B33" s="1" t="s">
        <v>417</v>
      </c>
      <c r="C33" s="1">
        <v>1827</v>
      </c>
      <c r="D33" s="1" t="s">
        <v>35</v>
      </c>
      <c r="E33" s="1" t="s">
        <v>210</v>
      </c>
      <c r="F33" s="1" t="s">
        <v>70</v>
      </c>
      <c r="G33" s="1" t="s">
        <v>78</v>
      </c>
      <c r="H33" s="4" t="s">
        <v>31</v>
      </c>
      <c r="I33" s="4">
        <v>5</v>
      </c>
      <c r="J33" s="4" t="s">
        <v>951</v>
      </c>
      <c r="K33" s="4">
        <v>9</v>
      </c>
      <c r="L33" s="5" t="s">
        <v>1028</v>
      </c>
    </row>
    <row r="34" spans="1:12">
      <c r="A34" s="1" t="s">
        <v>90</v>
      </c>
      <c r="B34" s="1" t="s">
        <v>134</v>
      </c>
      <c r="C34" s="1">
        <v>1821</v>
      </c>
      <c r="D34" s="1" t="s">
        <v>35</v>
      </c>
      <c r="E34" s="1" t="s">
        <v>210</v>
      </c>
      <c r="F34" s="1" t="s">
        <v>71</v>
      </c>
      <c r="G34" s="1" t="s">
        <v>78</v>
      </c>
      <c r="H34" s="4" t="s">
        <v>64</v>
      </c>
      <c r="I34" s="4">
        <v>4</v>
      </c>
      <c r="J34" s="4" t="s">
        <v>548</v>
      </c>
      <c r="K34" s="4">
        <v>9</v>
      </c>
      <c r="L34" s="5" t="s">
        <v>622</v>
      </c>
    </row>
    <row r="35" spans="1:12">
      <c r="A35" s="1" t="s">
        <v>99</v>
      </c>
      <c r="B35" s="1" t="s">
        <v>423</v>
      </c>
      <c r="C35" s="1">
        <v>1821</v>
      </c>
      <c r="D35" s="1" t="s">
        <v>35</v>
      </c>
      <c r="E35" s="1" t="s">
        <v>210</v>
      </c>
      <c r="F35" s="1" t="s">
        <v>72</v>
      </c>
      <c r="G35" s="1" t="s">
        <v>78</v>
      </c>
      <c r="H35" s="4" t="s">
        <v>31</v>
      </c>
      <c r="I35" s="4">
        <v>4</v>
      </c>
      <c r="J35" s="4" t="s">
        <v>952</v>
      </c>
      <c r="K35" s="4">
        <v>9</v>
      </c>
      <c r="L35" s="5" t="s">
        <v>1029</v>
      </c>
    </row>
    <row r="36" spans="1:12">
      <c r="A36" s="1" t="s">
        <v>98</v>
      </c>
      <c r="B36" s="1" t="s">
        <v>889</v>
      </c>
      <c r="C36" s="1">
        <v>1821</v>
      </c>
      <c r="D36" s="1" t="s">
        <v>35</v>
      </c>
      <c r="E36" s="1" t="s">
        <v>210</v>
      </c>
      <c r="F36" s="1" t="s">
        <v>70</v>
      </c>
      <c r="G36" s="1" t="s">
        <v>78</v>
      </c>
      <c r="H36" s="4" t="s">
        <v>31</v>
      </c>
      <c r="I36" s="4">
        <v>5</v>
      </c>
      <c r="J36" s="4" t="s">
        <v>953</v>
      </c>
      <c r="K36" s="4">
        <v>9</v>
      </c>
      <c r="L36" s="5" t="s">
        <v>1030</v>
      </c>
    </row>
    <row r="37" spans="1:12">
      <c r="A37" s="1" t="s">
        <v>115</v>
      </c>
      <c r="B37" s="1" t="s">
        <v>134</v>
      </c>
      <c r="C37" s="1">
        <v>1821</v>
      </c>
      <c r="D37" s="1" t="s">
        <v>35</v>
      </c>
      <c r="E37" s="1" t="s">
        <v>220</v>
      </c>
      <c r="F37" s="1" t="s">
        <v>72</v>
      </c>
      <c r="G37" s="1" t="s">
        <v>79</v>
      </c>
      <c r="H37" s="4" t="s">
        <v>31</v>
      </c>
      <c r="I37" s="4">
        <v>5</v>
      </c>
      <c r="J37" s="4" t="s">
        <v>954</v>
      </c>
      <c r="K37" s="4">
        <v>9</v>
      </c>
      <c r="L37" s="5" t="s">
        <v>1031</v>
      </c>
    </row>
    <row r="38" spans="1:12">
      <c r="A38" s="1" t="s">
        <v>99</v>
      </c>
      <c r="B38" s="1" t="s">
        <v>890</v>
      </c>
      <c r="C38" s="1">
        <v>1821</v>
      </c>
      <c r="D38" s="1" t="s">
        <v>35</v>
      </c>
      <c r="E38" s="1" t="s">
        <v>210</v>
      </c>
      <c r="F38" s="1" t="s">
        <v>68</v>
      </c>
      <c r="G38" s="1" t="s">
        <v>78</v>
      </c>
      <c r="H38" s="4" t="s">
        <v>31</v>
      </c>
      <c r="I38" s="4">
        <v>4</v>
      </c>
      <c r="J38" s="4" t="s">
        <v>955</v>
      </c>
      <c r="K38" s="4">
        <v>9</v>
      </c>
      <c r="L38" s="5" t="s">
        <v>1032</v>
      </c>
    </row>
    <row r="39" spans="1:12">
      <c r="A39" s="1" t="s">
        <v>96</v>
      </c>
      <c r="B39" s="1" t="s">
        <v>891</v>
      </c>
      <c r="C39" s="1">
        <v>1828</v>
      </c>
      <c r="D39" s="1" t="s">
        <v>35</v>
      </c>
      <c r="E39" s="1" t="s">
        <v>214</v>
      </c>
      <c r="F39" s="1" t="s">
        <v>69</v>
      </c>
      <c r="G39" s="1" t="s">
        <v>78</v>
      </c>
      <c r="H39" s="4" t="s">
        <v>31</v>
      </c>
      <c r="I39" s="4">
        <v>5</v>
      </c>
      <c r="J39" s="4" t="s">
        <v>956</v>
      </c>
      <c r="K39" s="4">
        <v>9</v>
      </c>
      <c r="L39" s="5" t="s">
        <v>1033</v>
      </c>
    </row>
    <row r="40" spans="1:12">
      <c r="A40" s="1" t="s">
        <v>874</v>
      </c>
      <c r="B40" s="1" t="s">
        <v>892</v>
      </c>
      <c r="C40" s="1">
        <v>1823</v>
      </c>
      <c r="D40" s="1" t="s">
        <v>35</v>
      </c>
      <c r="E40" s="1" t="s">
        <v>65</v>
      </c>
      <c r="F40" s="1" t="s">
        <v>70</v>
      </c>
      <c r="G40" s="1" t="s">
        <v>78</v>
      </c>
      <c r="H40" s="4" t="s">
        <v>31</v>
      </c>
      <c r="I40" s="4">
        <v>5</v>
      </c>
      <c r="J40" s="4" t="s">
        <v>957</v>
      </c>
      <c r="K40" s="4">
        <v>9</v>
      </c>
      <c r="L40" s="5" t="s">
        <v>1034</v>
      </c>
    </row>
    <row r="41" spans="1:12">
      <c r="A41" s="1" t="s">
        <v>89</v>
      </c>
      <c r="B41" s="1" t="s">
        <v>892</v>
      </c>
      <c r="C41" s="1">
        <v>1823</v>
      </c>
      <c r="D41" s="1" t="s">
        <v>35</v>
      </c>
      <c r="E41" s="1" t="s">
        <v>210</v>
      </c>
      <c r="F41" s="1" t="s">
        <v>72</v>
      </c>
      <c r="G41" s="1" t="s">
        <v>78</v>
      </c>
      <c r="H41" s="4" t="s">
        <v>31</v>
      </c>
      <c r="I41" s="4">
        <v>4</v>
      </c>
      <c r="J41" s="4" t="s">
        <v>958</v>
      </c>
      <c r="K41" s="4">
        <v>9</v>
      </c>
      <c r="L41" s="5" t="s">
        <v>1035</v>
      </c>
    </row>
    <row r="42" spans="1:12">
      <c r="A42" s="1" t="s">
        <v>89</v>
      </c>
      <c r="B42" s="1" t="s">
        <v>427</v>
      </c>
      <c r="C42" s="1">
        <v>1823</v>
      </c>
      <c r="D42" s="1" t="s">
        <v>35</v>
      </c>
      <c r="E42" s="1" t="s">
        <v>210</v>
      </c>
      <c r="F42" s="1" t="s">
        <v>70</v>
      </c>
      <c r="G42" s="1" t="s">
        <v>78</v>
      </c>
      <c r="H42" s="4" t="s">
        <v>31</v>
      </c>
      <c r="I42" s="4">
        <v>4</v>
      </c>
      <c r="J42" s="4" t="s">
        <v>505</v>
      </c>
      <c r="K42" s="4">
        <v>9</v>
      </c>
      <c r="L42" s="5" t="s">
        <v>589</v>
      </c>
    </row>
    <row r="43" spans="1:12">
      <c r="A43" s="1" t="s">
        <v>89</v>
      </c>
      <c r="B43" s="1" t="s">
        <v>427</v>
      </c>
      <c r="C43" s="1">
        <v>1823</v>
      </c>
      <c r="D43" s="1" t="s">
        <v>35</v>
      </c>
      <c r="E43" s="1" t="s">
        <v>210</v>
      </c>
      <c r="F43" s="1" t="s">
        <v>69</v>
      </c>
      <c r="G43" s="1" t="s">
        <v>79</v>
      </c>
      <c r="H43" s="4" t="s">
        <v>31</v>
      </c>
      <c r="I43" s="4">
        <v>4</v>
      </c>
      <c r="J43" s="4" t="s">
        <v>959</v>
      </c>
      <c r="K43" s="4">
        <v>9</v>
      </c>
      <c r="L43" s="5" t="s">
        <v>589</v>
      </c>
    </row>
    <row r="44" spans="1:12">
      <c r="A44" s="1" t="s">
        <v>98</v>
      </c>
      <c r="B44" s="1" t="s">
        <v>893</v>
      </c>
      <c r="C44" s="1">
        <v>1821</v>
      </c>
      <c r="D44" s="1" t="s">
        <v>35</v>
      </c>
      <c r="E44" s="1" t="s">
        <v>210</v>
      </c>
      <c r="F44" s="1" t="s">
        <v>72</v>
      </c>
      <c r="G44" s="1" t="s">
        <v>78</v>
      </c>
      <c r="H44" s="4" t="s">
        <v>31</v>
      </c>
      <c r="I44" s="4">
        <v>4</v>
      </c>
      <c r="J44" s="4" t="s">
        <v>960</v>
      </c>
      <c r="K44" s="4">
        <v>9</v>
      </c>
      <c r="L44" s="5" t="s">
        <v>1036</v>
      </c>
    </row>
    <row r="45" spans="1:12">
      <c r="A45" s="1" t="s">
        <v>89</v>
      </c>
      <c r="B45" s="1" t="s">
        <v>893</v>
      </c>
      <c r="C45" s="1">
        <v>1821</v>
      </c>
      <c r="D45" s="1" t="s">
        <v>35</v>
      </c>
      <c r="E45" s="1" t="s">
        <v>210</v>
      </c>
      <c r="F45" s="1" t="s">
        <v>72</v>
      </c>
      <c r="G45" s="1" t="s">
        <v>78</v>
      </c>
      <c r="H45" s="4" t="s">
        <v>31</v>
      </c>
      <c r="I45" s="4">
        <v>4</v>
      </c>
      <c r="J45" s="4" t="s">
        <v>961</v>
      </c>
      <c r="K45" s="4">
        <v>9</v>
      </c>
      <c r="L45" s="5" t="s">
        <v>1037</v>
      </c>
    </row>
    <row r="46" spans="1:12">
      <c r="A46" s="1" t="s">
        <v>91</v>
      </c>
      <c r="B46" s="1" t="s">
        <v>894</v>
      </c>
      <c r="C46" s="1">
        <v>1821</v>
      </c>
      <c r="D46" s="1" t="s">
        <v>35</v>
      </c>
      <c r="E46" s="1" t="s">
        <v>210</v>
      </c>
      <c r="F46" s="1" t="s">
        <v>70</v>
      </c>
      <c r="G46" s="1" t="s">
        <v>78</v>
      </c>
      <c r="H46" s="4" t="s">
        <v>31</v>
      </c>
      <c r="I46" s="4">
        <v>5</v>
      </c>
      <c r="J46" s="4" t="s">
        <v>962</v>
      </c>
      <c r="K46" s="4">
        <v>9</v>
      </c>
      <c r="L46" s="5" t="s">
        <v>1038</v>
      </c>
    </row>
    <row r="47" spans="1:12">
      <c r="A47" s="1" t="s">
        <v>875</v>
      </c>
      <c r="B47" s="1" t="s">
        <v>895</v>
      </c>
      <c r="C47" s="1">
        <v>1823</v>
      </c>
      <c r="D47" s="1" t="s">
        <v>35</v>
      </c>
      <c r="E47" s="1" t="s">
        <v>65</v>
      </c>
      <c r="F47" s="1" t="s">
        <v>69</v>
      </c>
      <c r="G47" s="1" t="s">
        <v>78</v>
      </c>
      <c r="H47" s="4" t="s">
        <v>31</v>
      </c>
      <c r="I47" s="4">
        <v>4</v>
      </c>
      <c r="J47" s="4" t="s">
        <v>963</v>
      </c>
      <c r="K47" s="4">
        <v>9</v>
      </c>
      <c r="L47" s="5" t="s">
        <v>1039</v>
      </c>
    </row>
    <row r="48" spans="1:12">
      <c r="A48" s="1" t="s">
        <v>99</v>
      </c>
      <c r="B48" s="1" t="s">
        <v>896</v>
      </c>
      <c r="C48" s="1">
        <v>1821</v>
      </c>
      <c r="D48" s="1" t="s">
        <v>35</v>
      </c>
      <c r="E48" s="1" t="s">
        <v>210</v>
      </c>
      <c r="F48" s="1" t="s">
        <v>72</v>
      </c>
      <c r="G48" s="1" t="s">
        <v>79</v>
      </c>
      <c r="H48" s="4" t="s">
        <v>31</v>
      </c>
      <c r="I48" s="4">
        <v>4</v>
      </c>
      <c r="J48" s="4" t="s">
        <v>964</v>
      </c>
      <c r="K48" s="4">
        <v>9</v>
      </c>
      <c r="L48" s="5" t="s">
        <v>1040</v>
      </c>
    </row>
    <row r="49" spans="1:12">
      <c r="A49" s="1" t="s">
        <v>875</v>
      </c>
      <c r="B49" s="1" t="s">
        <v>895</v>
      </c>
      <c r="C49" s="1">
        <v>1823</v>
      </c>
      <c r="D49" s="1" t="s">
        <v>35</v>
      </c>
      <c r="E49" s="1" t="s">
        <v>65</v>
      </c>
      <c r="F49" s="1" t="s">
        <v>70</v>
      </c>
      <c r="G49" s="1" t="s">
        <v>78</v>
      </c>
      <c r="H49" s="4" t="s">
        <v>31</v>
      </c>
      <c r="I49" s="4">
        <v>4</v>
      </c>
      <c r="J49" s="4" t="s">
        <v>965</v>
      </c>
      <c r="K49" s="4">
        <v>9</v>
      </c>
      <c r="L49" s="5" t="s">
        <v>1039</v>
      </c>
    </row>
    <row r="50" spans="1:12">
      <c r="A50" s="1" t="s">
        <v>119</v>
      </c>
      <c r="B50" s="1" t="s">
        <v>897</v>
      </c>
      <c r="C50" s="1">
        <v>1821</v>
      </c>
      <c r="D50" s="1" t="s">
        <v>35</v>
      </c>
      <c r="E50" s="1" t="s">
        <v>210</v>
      </c>
      <c r="F50" s="1" t="s">
        <v>72</v>
      </c>
      <c r="G50" s="1" t="s">
        <v>80</v>
      </c>
      <c r="H50" s="4" t="s">
        <v>31</v>
      </c>
      <c r="I50" s="4">
        <v>4</v>
      </c>
      <c r="J50" s="4" t="s">
        <v>966</v>
      </c>
      <c r="K50" s="4">
        <v>9</v>
      </c>
      <c r="L50" s="5" t="s">
        <v>1041</v>
      </c>
    </row>
    <row r="51" spans="1:12">
      <c r="A51" s="1" t="s">
        <v>98</v>
      </c>
      <c r="B51" s="1" t="s">
        <v>898</v>
      </c>
      <c r="C51" s="1">
        <v>1823</v>
      </c>
      <c r="D51" s="1" t="s">
        <v>35</v>
      </c>
      <c r="E51" s="1" t="s">
        <v>210</v>
      </c>
      <c r="F51" s="1" t="s">
        <v>68</v>
      </c>
      <c r="G51" s="1" t="s">
        <v>78</v>
      </c>
      <c r="H51" s="4" t="s">
        <v>31</v>
      </c>
      <c r="I51" s="4">
        <v>5</v>
      </c>
      <c r="J51" s="4" t="s">
        <v>967</v>
      </c>
      <c r="K51" s="4">
        <v>9</v>
      </c>
      <c r="L51" s="5" t="s">
        <v>1042</v>
      </c>
    </row>
    <row r="52" spans="1:12">
      <c r="A52" s="1" t="s">
        <v>126</v>
      </c>
      <c r="B52" s="1" t="s">
        <v>899</v>
      </c>
      <c r="C52" s="1">
        <v>1822</v>
      </c>
      <c r="D52" s="1" t="s">
        <v>36</v>
      </c>
      <c r="E52" s="1" t="s">
        <v>213</v>
      </c>
      <c r="F52" s="1" t="s">
        <v>72</v>
      </c>
      <c r="G52" s="1" t="s">
        <v>78</v>
      </c>
      <c r="H52" s="4" t="s">
        <v>31</v>
      </c>
      <c r="I52" s="4">
        <v>4</v>
      </c>
      <c r="J52" s="4" t="s">
        <v>968</v>
      </c>
      <c r="K52" s="4">
        <v>9</v>
      </c>
    </row>
    <row r="53" spans="1:12">
      <c r="A53" s="1" t="s">
        <v>91</v>
      </c>
      <c r="B53" s="1" t="s">
        <v>900</v>
      </c>
      <c r="C53" s="1">
        <v>1821</v>
      </c>
      <c r="D53" s="1" t="s">
        <v>35</v>
      </c>
      <c r="E53" s="1" t="s">
        <v>210</v>
      </c>
      <c r="F53" s="1" t="s">
        <v>71</v>
      </c>
      <c r="G53" s="1" t="s">
        <v>78</v>
      </c>
      <c r="H53" s="4" t="s">
        <v>31</v>
      </c>
      <c r="I53" s="4">
        <v>4</v>
      </c>
      <c r="J53" s="4" t="s">
        <v>969</v>
      </c>
      <c r="K53" s="4">
        <v>9</v>
      </c>
      <c r="L53" s="5" t="s">
        <v>1043</v>
      </c>
    </row>
    <row r="54" spans="1:12">
      <c r="A54" s="1" t="s">
        <v>96</v>
      </c>
      <c r="B54" s="1" t="s">
        <v>901</v>
      </c>
      <c r="C54" s="1">
        <v>1823</v>
      </c>
      <c r="D54" s="1" t="s">
        <v>35</v>
      </c>
      <c r="E54" s="1" t="s">
        <v>214</v>
      </c>
      <c r="F54" s="1" t="s">
        <v>69</v>
      </c>
      <c r="G54" s="1" t="s">
        <v>78</v>
      </c>
      <c r="H54" s="4" t="s">
        <v>31</v>
      </c>
      <c r="I54" s="4">
        <v>4</v>
      </c>
      <c r="J54" s="4" t="s">
        <v>970</v>
      </c>
      <c r="K54" s="4">
        <v>9</v>
      </c>
      <c r="L54" s="5" t="s">
        <v>1044</v>
      </c>
    </row>
    <row r="55" spans="1:12">
      <c r="A55" s="1" t="s">
        <v>89</v>
      </c>
      <c r="B55" s="1" t="s">
        <v>451</v>
      </c>
      <c r="C55" s="1">
        <v>1821</v>
      </c>
      <c r="D55" s="1" t="s">
        <v>35</v>
      </c>
      <c r="E55" s="1" t="s">
        <v>210</v>
      </c>
      <c r="F55" s="1" t="s">
        <v>72</v>
      </c>
      <c r="G55" s="1" t="s">
        <v>78</v>
      </c>
      <c r="H55" s="4" t="s">
        <v>64</v>
      </c>
      <c r="I55" s="4">
        <v>4</v>
      </c>
      <c r="J55" s="4" t="s">
        <v>536</v>
      </c>
      <c r="K55" s="4">
        <v>9</v>
      </c>
      <c r="L55" s="5" t="s">
        <v>612</v>
      </c>
    </row>
    <row r="56" spans="1:12">
      <c r="A56" s="1" t="s">
        <v>90</v>
      </c>
      <c r="B56" s="1" t="s">
        <v>902</v>
      </c>
      <c r="C56" s="1">
        <v>1821</v>
      </c>
      <c r="D56" s="1" t="s">
        <v>35</v>
      </c>
      <c r="E56" s="1" t="s">
        <v>210</v>
      </c>
      <c r="F56" s="1" t="s">
        <v>69</v>
      </c>
      <c r="G56" s="1" t="s">
        <v>81</v>
      </c>
      <c r="H56" s="4" t="s">
        <v>31</v>
      </c>
      <c r="I56" s="4">
        <v>5</v>
      </c>
      <c r="J56" s="4" t="s">
        <v>971</v>
      </c>
      <c r="K56" s="4">
        <v>9</v>
      </c>
      <c r="L56" s="5" t="s">
        <v>1045</v>
      </c>
    </row>
    <row r="57" spans="1:12">
      <c r="A57" s="1" t="s">
        <v>91</v>
      </c>
      <c r="B57" s="1" t="s">
        <v>903</v>
      </c>
      <c r="C57" s="1">
        <v>1823</v>
      </c>
      <c r="D57" s="1" t="s">
        <v>35</v>
      </c>
      <c r="E57" s="1" t="s">
        <v>210</v>
      </c>
      <c r="F57" s="1" t="s">
        <v>69</v>
      </c>
      <c r="G57" s="1" t="s">
        <v>78</v>
      </c>
      <c r="H57" s="4" t="s">
        <v>31</v>
      </c>
      <c r="I57" s="4">
        <v>5</v>
      </c>
      <c r="J57" s="4" t="s">
        <v>972</v>
      </c>
      <c r="K57" s="4">
        <v>9</v>
      </c>
      <c r="L57" s="5" t="s">
        <v>1046</v>
      </c>
    </row>
    <row r="58" spans="1:12">
      <c r="A58" s="1" t="s">
        <v>116</v>
      </c>
      <c r="B58" s="1" t="s">
        <v>416</v>
      </c>
      <c r="C58" s="1">
        <v>1821</v>
      </c>
      <c r="D58" s="1" t="s">
        <v>35</v>
      </c>
      <c r="E58" s="1" t="s">
        <v>210</v>
      </c>
      <c r="F58" s="1" t="s">
        <v>72</v>
      </c>
      <c r="G58" s="1" t="s">
        <v>78</v>
      </c>
      <c r="H58" s="4" t="s">
        <v>31</v>
      </c>
      <c r="I58" s="4">
        <v>4</v>
      </c>
      <c r="J58" s="4" t="s">
        <v>493</v>
      </c>
      <c r="K58" s="4">
        <v>9</v>
      </c>
      <c r="L58" s="5" t="s">
        <v>582</v>
      </c>
    </row>
    <row r="59" spans="1:12">
      <c r="A59" s="1" t="s">
        <v>129</v>
      </c>
      <c r="B59" s="1" t="s">
        <v>416</v>
      </c>
      <c r="C59" s="1">
        <v>1821</v>
      </c>
      <c r="D59" s="1" t="s">
        <v>35</v>
      </c>
      <c r="E59" s="1" t="s">
        <v>223</v>
      </c>
      <c r="F59" s="1" t="s">
        <v>69</v>
      </c>
      <c r="G59" s="1" t="s">
        <v>78</v>
      </c>
      <c r="H59" s="4" t="s">
        <v>31</v>
      </c>
      <c r="I59" s="4">
        <v>5</v>
      </c>
      <c r="J59" s="4" t="s">
        <v>973</v>
      </c>
      <c r="K59" s="4">
        <v>9</v>
      </c>
      <c r="L59" s="5" t="s">
        <v>1047</v>
      </c>
    </row>
    <row r="60" spans="1:12">
      <c r="A60" s="1" t="s">
        <v>91</v>
      </c>
      <c r="B60" s="1" t="s">
        <v>903</v>
      </c>
      <c r="C60" s="1">
        <v>1823</v>
      </c>
      <c r="D60" s="1" t="s">
        <v>35</v>
      </c>
      <c r="E60" s="1" t="s">
        <v>210</v>
      </c>
      <c r="F60" s="1" t="s">
        <v>72</v>
      </c>
      <c r="G60" s="1" t="s">
        <v>78</v>
      </c>
      <c r="H60" s="4" t="s">
        <v>31</v>
      </c>
      <c r="I60" s="4">
        <v>4</v>
      </c>
      <c r="J60" s="4" t="s">
        <v>974</v>
      </c>
      <c r="K60" s="4">
        <v>9</v>
      </c>
      <c r="L60" s="5" t="s">
        <v>1046</v>
      </c>
    </row>
    <row r="61" spans="1:12">
      <c r="A61" s="1" t="s">
        <v>115</v>
      </c>
      <c r="B61" s="1" t="s">
        <v>904</v>
      </c>
      <c r="C61" s="1">
        <v>1821</v>
      </c>
      <c r="D61" s="1" t="s">
        <v>35</v>
      </c>
      <c r="E61" s="1" t="s">
        <v>220</v>
      </c>
      <c r="F61" s="1" t="s">
        <v>69</v>
      </c>
      <c r="G61" s="1" t="s">
        <v>78</v>
      </c>
      <c r="H61" s="4" t="s">
        <v>31</v>
      </c>
      <c r="I61" s="4">
        <v>4</v>
      </c>
      <c r="J61" s="4" t="s">
        <v>975</v>
      </c>
      <c r="K61" s="4">
        <v>9</v>
      </c>
      <c r="L61" s="5" t="s">
        <v>1048</v>
      </c>
    </row>
    <row r="62" spans="1:12">
      <c r="A62" s="1" t="s">
        <v>90</v>
      </c>
      <c r="B62" s="1" t="s">
        <v>905</v>
      </c>
      <c r="C62" s="1">
        <v>1821</v>
      </c>
      <c r="D62" s="1" t="s">
        <v>35</v>
      </c>
      <c r="E62" s="1" t="s">
        <v>210</v>
      </c>
      <c r="F62" s="1" t="s">
        <v>69</v>
      </c>
      <c r="G62" s="1" t="s">
        <v>78</v>
      </c>
      <c r="H62" s="4" t="s">
        <v>31</v>
      </c>
      <c r="I62" s="4">
        <v>4</v>
      </c>
      <c r="J62" s="4" t="s">
        <v>976</v>
      </c>
      <c r="K62" s="4">
        <v>9</v>
      </c>
      <c r="L62" s="5" t="s">
        <v>1049</v>
      </c>
    </row>
    <row r="63" spans="1:12">
      <c r="A63" s="1" t="s">
        <v>91</v>
      </c>
      <c r="B63" s="1" t="s">
        <v>906</v>
      </c>
      <c r="C63" s="1">
        <v>1823</v>
      </c>
      <c r="D63" s="1" t="s">
        <v>35</v>
      </c>
      <c r="E63" s="1" t="s">
        <v>210</v>
      </c>
      <c r="F63" s="1" t="s">
        <v>72</v>
      </c>
      <c r="G63" s="1" t="s">
        <v>78</v>
      </c>
      <c r="H63" s="4" t="s">
        <v>31</v>
      </c>
      <c r="I63" s="4">
        <v>5</v>
      </c>
      <c r="J63" s="4" t="s">
        <v>977</v>
      </c>
      <c r="K63" s="4">
        <v>9</v>
      </c>
      <c r="L63" s="5" t="s">
        <v>1050</v>
      </c>
    </row>
    <row r="64" spans="1:12">
      <c r="A64" s="1" t="s">
        <v>98</v>
      </c>
      <c r="B64" s="1" t="s">
        <v>907</v>
      </c>
      <c r="C64" s="1">
        <v>1823</v>
      </c>
      <c r="D64" s="1" t="s">
        <v>35</v>
      </c>
      <c r="E64" s="1" t="s">
        <v>210</v>
      </c>
      <c r="F64" s="1" t="s">
        <v>72</v>
      </c>
      <c r="G64" s="1" t="s">
        <v>80</v>
      </c>
      <c r="H64" s="4" t="s">
        <v>31</v>
      </c>
      <c r="I64" s="4">
        <v>5</v>
      </c>
      <c r="J64" s="4" t="s">
        <v>978</v>
      </c>
      <c r="K64" s="4">
        <v>9</v>
      </c>
      <c r="L64" s="5" t="s">
        <v>1051</v>
      </c>
    </row>
    <row r="65" spans="1:12">
      <c r="A65" s="1" t="s">
        <v>88</v>
      </c>
      <c r="B65" s="1" t="s">
        <v>908</v>
      </c>
      <c r="C65" s="1">
        <v>1821</v>
      </c>
      <c r="D65" s="1" t="s">
        <v>35</v>
      </c>
      <c r="E65" s="1" t="s">
        <v>65</v>
      </c>
      <c r="F65" s="1" t="s">
        <v>69</v>
      </c>
      <c r="G65" s="1" t="s">
        <v>78</v>
      </c>
      <c r="H65" s="4" t="s">
        <v>31</v>
      </c>
      <c r="I65" s="4">
        <v>4</v>
      </c>
      <c r="J65" s="4" t="s">
        <v>979</v>
      </c>
      <c r="K65" s="4">
        <v>9</v>
      </c>
      <c r="L65" s="5" t="s">
        <v>1052</v>
      </c>
    </row>
    <row r="66" spans="1:12">
      <c r="A66" s="1" t="s">
        <v>129</v>
      </c>
      <c r="B66" s="1" t="s">
        <v>908</v>
      </c>
      <c r="C66" s="1">
        <v>1821</v>
      </c>
      <c r="D66" s="1" t="s">
        <v>35</v>
      </c>
      <c r="E66" s="1" t="s">
        <v>223</v>
      </c>
      <c r="F66" s="1" t="s">
        <v>69</v>
      </c>
      <c r="G66" s="1" t="s">
        <v>78</v>
      </c>
      <c r="H66" s="4" t="s">
        <v>31</v>
      </c>
      <c r="I66" s="4">
        <v>4</v>
      </c>
      <c r="J66" s="4" t="s">
        <v>980</v>
      </c>
      <c r="K66" s="4">
        <v>9</v>
      </c>
      <c r="L66" s="5" t="s">
        <v>1053</v>
      </c>
    </row>
    <row r="67" spans="1:12">
      <c r="A67" s="1" t="s">
        <v>88</v>
      </c>
      <c r="B67" s="1" t="s">
        <v>134</v>
      </c>
      <c r="C67" s="1">
        <v>1821</v>
      </c>
      <c r="D67" s="1" t="s">
        <v>35</v>
      </c>
      <c r="E67" s="1" t="s">
        <v>65</v>
      </c>
      <c r="F67" s="1" t="s">
        <v>72</v>
      </c>
      <c r="G67" s="1" t="s">
        <v>78</v>
      </c>
      <c r="H67" s="4" t="s">
        <v>64</v>
      </c>
      <c r="I67" s="4">
        <v>5</v>
      </c>
      <c r="J67" s="4" t="s">
        <v>224</v>
      </c>
      <c r="K67" s="4">
        <v>9</v>
      </c>
      <c r="L67" s="5" t="s">
        <v>317</v>
      </c>
    </row>
    <row r="68" spans="1:12">
      <c r="A68" s="1" t="s">
        <v>876</v>
      </c>
      <c r="B68" s="1" t="s">
        <v>909</v>
      </c>
      <c r="C68" s="1">
        <v>1821</v>
      </c>
      <c r="D68" s="1" t="s">
        <v>35</v>
      </c>
      <c r="E68" s="1" t="s">
        <v>65</v>
      </c>
      <c r="F68" s="1" t="s">
        <v>69</v>
      </c>
      <c r="G68" s="1" t="s">
        <v>78</v>
      </c>
      <c r="H68" s="4" t="s">
        <v>31</v>
      </c>
      <c r="I68" s="4">
        <v>4</v>
      </c>
      <c r="J68" s="4" t="s">
        <v>981</v>
      </c>
      <c r="K68" s="4">
        <v>9</v>
      </c>
      <c r="L68" s="5" t="s">
        <v>1054</v>
      </c>
    </row>
    <row r="69" spans="1:12">
      <c r="A69" s="1" t="s">
        <v>99</v>
      </c>
      <c r="B69" s="1" t="s">
        <v>910</v>
      </c>
      <c r="C69" s="1">
        <v>1823</v>
      </c>
      <c r="D69" s="1" t="s">
        <v>35</v>
      </c>
      <c r="E69" s="1" t="s">
        <v>210</v>
      </c>
      <c r="F69" s="1" t="s">
        <v>72</v>
      </c>
      <c r="G69" s="1" t="s">
        <v>78</v>
      </c>
      <c r="H69" s="4" t="s">
        <v>31</v>
      </c>
      <c r="I69" s="4">
        <v>4</v>
      </c>
      <c r="J69" s="4" t="s">
        <v>982</v>
      </c>
      <c r="K69" s="4">
        <v>9</v>
      </c>
      <c r="L69" s="5" t="s">
        <v>1055</v>
      </c>
    </row>
    <row r="70" spans="1:12">
      <c r="A70" s="1" t="s">
        <v>96</v>
      </c>
      <c r="B70" s="1" t="s">
        <v>188</v>
      </c>
      <c r="C70" s="1">
        <v>1821</v>
      </c>
      <c r="D70" s="1" t="s">
        <v>35</v>
      </c>
      <c r="E70" s="1" t="s">
        <v>214</v>
      </c>
      <c r="F70" s="1" t="s">
        <v>72</v>
      </c>
      <c r="G70" s="1" t="s">
        <v>78</v>
      </c>
      <c r="H70" s="4" t="s">
        <v>31</v>
      </c>
      <c r="I70" s="4">
        <v>4</v>
      </c>
      <c r="J70" s="4" t="s">
        <v>290</v>
      </c>
      <c r="K70" s="4">
        <v>9</v>
      </c>
      <c r="L70" s="5" t="s">
        <v>355</v>
      </c>
    </row>
    <row r="71" spans="1:12">
      <c r="A71" s="1" t="s">
        <v>91</v>
      </c>
      <c r="B71" s="1" t="s">
        <v>911</v>
      </c>
      <c r="C71" s="1">
        <v>1821</v>
      </c>
      <c r="D71" s="1" t="s">
        <v>35</v>
      </c>
      <c r="E71" s="1" t="s">
        <v>210</v>
      </c>
      <c r="F71" s="1" t="s">
        <v>72</v>
      </c>
      <c r="G71" s="1" t="s">
        <v>78</v>
      </c>
      <c r="H71" s="4" t="s">
        <v>31</v>
      </c>
      <c r="I71" s="4">
        <v>4</v>
      </c>
      <c r="J71" s="4" t="s">
        <v>983</v>
      </c>
      <c r="K71" s="4">
        <v>9</v>
      </c>
      <c r="L71" s="5" t="s">
        <v>1056</v>
      </c>
    </row>
    <row r="72" spans="1:12">
      <c r="A72" s="1" t="s">
        <v>89</v>
      </c>
      <c r="B72" s="1" t="s">
        <v>911</v>
      </c>
      <c r="C72" s="1">
        <v>1821</v>
      </c>
      <c r="D72" s="1" t="s">
        <v>35</v>
      </c>
      <c r="E72" s="1" t="s">
        <v>210</v>
      </c>
      <c r="F72" s="1" t="s">
        <v>69</v>
      </c>
      <c r="G72" s="1" t="s">
        <v>78</v>
      </c>
      <c r="H72" s="4" t="s">
        <v>31</v>
      </c>
      <c r="I72" s="4">
        <v>5</v>
      </c>
      <c r="J72" s="4" t="s">
        <v>984</v>
      </c>
      <c r="K72" s="4">
        <v>9</v>
      </c>
      <c r="L72" s="5" t="s">
        <v>1057</v>
      </c>
    </row>
    <row r="73" spans="1:12">
      <c r="A73" s="1" t="s">
        <v>91</v>
      </c>
      <c r="B73" s="1" t="s">
        <v>912</v>
      </c>
      <c r="C73" s="1">
        <v>1824</v>
      </c>
      <c r="D73" s="1" t="s">
        <v>35</v>
      </c>
      <c r="E73" s="1" t="s">
        <v>210</v>
      </c>
      <c r="F73" s="1" t="s">
        <v>69</v>
      </c>
      <c r="G73" s="1" t="s">
        <v>79</v>
      </c>
      <c r="H73" s="4" t="s">
        <v>31</v>
      </c>
      <c r="I73" s="4">
        <v>4</v>
      </c>
      <c r="J73" s="4" t="s">
        <v>985</v>
      </c>
      <c r="K73" s="4">
        <v>9</v>
      </c>
      <c r="L73" s="5" t="s">
        <v>1058</v>
      </c>
    </row>
    <row r="74" spans="1:12">
      <c r="A74" s="1" t="s">
        <v>98</v>
      </c>
      <c r="B74" s="1" t="s">
        <v>913</v>
      </c>
      <c r="C74" s="1">
        <v>1827</v>
      </c>
      <c r="D74" s="1" t="s">
        <v>35</v>
      </c>
      <c r="E74" s="1" t="s">
        <v>210</v>
      </c>
      <c r="F74" s="1" t="s">
        <v>69</v>
      </c>
      <c r="G74" s="1" t="s">
        <v>78</v>
      </c>
      <c r="H74" s="4" t="s">
        <v>31</v>
      </c>
      <c r="I74" s="4">
        <v>4</v>
      </c>
      <c r="J74" s="4" t="s">
        <v>986</v>
      </c>
      <c r="K74" s="4">
        <v>9</v>
      </c>
      <c r="L74" s="5" t="s">
        <v>1059</v>
      </c>
    </row>
    <row r="75" spans="1:12">
      <c r="A75" s="1" t="s">
        <v>116</v>
      </c>
      <c r="B75" s="1" t="s">
        <v>196</v>
      </c>
      <c r="C75" s="1">
        <v>1821</v>
      </c>
      <c r="D75" s="1" t="s">
        <v>35</v>
      </c>
      <c r="E75" s="1" t="s">
        <v>210</v>
      </c>
      <c r="F75" s="1" t="s">
        <v>70</v>
      </c>
      <c r="G75" s="1" t="s">
        <v>78</v>
      </c>
      <c r="H75" s="4" t="s">
        <v>64</v>
      </c>
      <c r="I75" s="4">
        <v>4</v>
      </c>
      <c r="J75" s="4" t="s">
        <v>299</v>
      </c>
      <c r="K75" s="4">
        <v>9</v>
      </c>
      <c r="L75" s="5" t="s">
        <v>361</v>
      </c>
    </row>
    <row r="76" spans="1:12">
      <c r="A76" s="1" t="s">
        <v>877</v>
      </c>
      <c r="B76" s="1" t="s">
        <v>914</v>
      </c>
      <c r="C76" s="1">
        <v>1826</v>
      </c>
      <c r="D76" s="1" t="s">
        <v>36</v>
      </c>
      <c r="E76" s="1" t="s">
        <v>213</v>
      </c>
      <c r="F76" s="1" t="s">
        <v>69</v>
      </c>
      <c r="G76" s="1" t="s">
        <v>79</v>
      </c>
      <c r="H76" s="4" t="s">
        <v>31</v>
      </c>
      <c r="I76" s="4">
        <v>4</v>
      </c>
      <c r="J76" s="4" t="s">
        <v>987</v>
      </c>
      <c r="K76" s="4">
        <v>9</v>
      </c>
    </row>
    <row r="77" spans="1:12">
      <c r="A77" s="1" t="s">
        <v>92</v>
      </c>
      <c r="B77" s="1" t="s">
        <v>915</v>
      </c>
      <c r="C77" s="1">
        <v>1821</v>
      </c>
      <c r="D77" s="1" t="s">
        <v>35</v>
      </c>
      <c r="E77" s="1" t="s">
        <v>211</v>
      </c>
      <c r="F77" s="1" t="s">
        <v>69</v>
      </c>
      <c r="G77" s="1" t="s">
        <v>78</v>
      </c>
      <c r="H77" s="4" t="s">
        <v>31</v>
      </c>
      <c r="I77" s="4">
        <v>4</v>
      </c>
      <c r="J77" s="4" t="s">
        <v>988</v>
      </c>
      <c r="K77" s="4">
        <v>9</v>
      </c>
      <c r="L77" s="5" t="s">
        <v>1060</v>
      </c>
    </row>
    <row r="78" spans="1:12">
      <c r="A78" s="1" t="s">
        <v>96</v>
      </c>
      <c r="B78" s="1" t="s">
        <v>916</v>
      </c>
      <c r="C78" s="1">
        <v>1827</v>
      </c>
      <c r="D78" s="1" t="s">
        <v>35</v>
      </c>
      <c r="E78" s="1" t="s">
        <v>214</v>
      </c>
      <c r="F78" s="1" t="s">
        <v>69</v>
      </c>
      <c r="G78" s="1" t="s">
        <v>78</v>
      </c>
      <c r="H78" s="4" t="s">
        <v>31</v>
      </c>
      <c r="I78" s="4">
        <v>4</v>
      </c>
      <c r="J78" s="4" t="s">
        <v>989</v>
      </c>
      <c r="K78" s="4">
        <v>9</v>
      </c>
      <c r="L78" s="5" t="s">
        <v>1061</v>
      </c>
    </row>
    <row r="79" spans="1:12">
      <c r="A79" s="1" t="s">
        <v>99</v>
      </c>
      <c r="B79" s="1" t="s">
        <v>399</v>
      </c>
      <c r="C79" s="1">
        <v>1821</v>
      </c>
      <c r="D79" s="1" t="s">
        <v>35</v>
      </c>
      <c r="E79" s="1" t="s">
        <v>210</v>
      </c>
      <c r="F79" s="1" t="s">
        <v>72</v>
      </c>
      <c r="G79" s="1" t="s">
        <v>79</v>
      </c>
      <c r="H79" s="4" t="s">
        <v>31</v>
      </c>
      <c r="I79" s="4">
        <v>5</v>
      </c>
      <c r="J79" s="4" t="s">
        <v>507</v>
      </c>
      <c r="K79" s="4">
        <v>9</v>
      </c>
      <c r="L79" s="5" t="s">
        <v>590</v>
      </c>
    </row>
    <row r="80" spans="1:12">
      <c r="A80" s="1" t="s">
        <v>96</v>
      </c>
      <c r="B80" s="1" t="s">
        <v>917</v>
      </c>
      <c r="C80" s="1">
        <v>1824</v>
      </c>
      <c r="D80" s="1" t="s">
        <v>35</v>
      </c>
      <c r="E80" s="1" t="s">
        <v>214</v>
      </c>
      <c r="F80" s="1" t="s">
        <v>69</v>
      </c>
      <c r="G80" s="1" t="s">
        <v>78</v>
      </c>
      <c r="H80" s="4" t="s">
        <v>31</v>
      </c>
      <c r="I80" s="4">
        <v>5</v>
      </c>
      <c r="J80" s="4" t="s">
        <v>990</v>
      </c>
      <c r="K80" s="4">
        <v>9</v>
      </c>
      <c r="L80" s="5" t="s">
        <v>1062</v>
      </c>
    </row>
    <row r="81" spans="1:12">
      <c r="A81" s="1" t="s">
        <v>878</v>
      </c>
      <c r="B81" s="1" t="s">
        <v>918</v>
      </c>
      <c r="C81" s="1">
        <v>1827</v>
      </c>
      <c r="D81" s="1" t="s">
        <v>35</v>
      </c>
      <c r="E81" s="1" t="s">
        <v>65</v>
      </c>
      <c r="F81" s="1" t="s">
        <v>69</v>
      </c>
      <c r="G81" s="1" t="s">
        <v>78</v>
      </c>
      <c r="H81" s="4" t="s">
        <v>31</v>
      </c>
      <c r="I81" s="4">
        <v>4</v>
      </c>
      <c r="J81" s="4" t="s">
        <v>991</v>
      </c>
      <c r="K81" s="4">
        <v>9</v>
      </c>
      <c r="L81" s="5" t="s">
        <v>1063</v>
      </c>
    </row>
    <row r="82" spans="1:12">
      <c r="A82" s="1" t="s">
        <v>131</v>
      </c>
      <c r="B82" s="1" t="s">
        <v>919</v>
      </c>
      <c r="C82" s="1">
        <v>1821</v>
      </c>
      <c r="D82" s="1" t="s">
        <v>35</v>
      </c>
      <c r="E82" s="1" t="s">
        <v>65</v>
      </c>
      <c r="F82" s="1" t="s">
        <v>69</v>
      </c>
      <c r="G82" s="1" t="s">
        <v>79</v>
      </c>
      <c r="H82" s="4" t="s">
        <v>31</v>
      </c>
      <c r="I82" s="4">
        <v>5</v>
      </c>
      <c r="J82" s="4" t="s">
        <v>992</v>
      </c>
      <c r="K82" s="4">
        <v>9</v>
      </c>
      <c r="L82" s="5" t="s">
        <v>1064</v>
      </c>
    </row>
    <row r="83" spans="1:12">
      <c r="A83" s="1" t="s">
        <v>90</v>
      </c>
      <c r="B83" s="1" t="s">
        <v>918</v>
      </c>
      <c r="C83" s="1">
        <v>1827</v>
      </c>
      <c r="D83" s="1" t="s">
        <v>35</v>
      </c>
      <c r="E83" s="1" t="s">
        <v>210</v>
      </c>
      <c r="F83" s="1" t="s">
        <v>69</v>
      </c>
      <c r="G83" s="1" t="s">
        <v>78</v>
      </c>
      <c r="H83" s="4" t="s">
        <v>31</v>
      </c>
      <c r="I83" s="4">
        <v>5</v>
      </c>
      <c r="J83" s="4" t="s">
        <v>993</v>
      </c>
      <c r="K83" s="4">
        <v>9</v>
      </c>
      <c r="L83" s="5" t="s">
        <v>1065</v>
      </c>
    </row>
    <row r="84" spans="1:12">
      <c r="A84" s="1" t="s">
        <v>93</v>
      </c>
      <c r="B84" s="1" t="s">
        <v>920</v>
      </c>
      <c r="C84" s="1">
        <v>1821</v>
      </c>
      <c r="D84" s="1" t="s">
        <v>35</v>
      </c>
      <c r="E84" s="1" t="s">
        <v>210</v>
      </c>
      <c r="F84" s="1" t="s">
        <v>69</v>
      </c>
      <c r="G84" s="1" t="s">
        <v>78</v>
      </c>
      <c r="H84" s="4" t="s">
        <v>31</v>
      </c>
      <c r="I84" s="4">
        <v>4</v>
      </c>
      <c r="J84" s="4" t="s">
        <v>994</v>
      </c>
      <c r="K84" s="4">
        <v>9</v>
      </c>
      <c r="L84" s="5" t="s">
        <v>1066</v>
      </c>
    </row>
    <row r="85" spans="1:12">
      <c r="A85" s="1" t="s">
        <v>116</v>
      </c>
      <c r="B85" s="1" t="s">
        <v>921</v>
      </c>
      <c r="C85" s="1">
        <v>1821</v>
      </c>
      <c r="D85" s="1" t="s">
        <v>35</v>
      </c>
      <c r="E85" s="1" t="s">
        <v>210</v>
      </c>
      <c r="F85" s="1" t="s">
        <v>69</v>
      </c>
      <c r="G85" s="1" t="s">
        <v>78</v>
      </c>
      <c r="H85" s="4" t="s">
        <v>31</v>
      </c>
      <c r="I85" s="4">
        <v>4</v>
      </c>
      <c r="J85" s="4" t="s">
        <v>995</v>
      </c>
      <c r="K85" s="4">
        <v>9</v>
      </c>
      <c r="L85" s="5" t="s">
        <v>1067</v>
      </c>
    </row>
    <row r="86" spans="1:12">
      <c r="A86" s="1" t="s">
        <v>89</v>
      </c>
      <c r="B86" s="1" t="s">
        <v>413</v>
      </c>
      <c r="C86" s="1">
        <v>1824</v>
      </c>
      <c r="D86" s="1" t="s">
        <v>35</v>
      </c>
      <c r="E86" s="1" t="s">
        <v>210</v>
      </c>
      <c r="F86" s="1" t="s">
        <v>72</v>
      </c>
      <c r="G86" s="1" t="s">
        <v>81</v>
      </c>
      <c r="H86" s="4" t="s">
        <v>31</v>
      </c>
      <c r="I86" s="4">
        <v>5</v>
      </c>
      <c r="J86" s="4" t="s">
        <v>996</v>
      </c>
      <c r="K86" s="4">
        <v>9</v>
      </c>
      <c r="L86" s="5" t="s">
        <v>1068</v>
      </c>
    </row>
    <row r="87" spans="1:12">
      <c r="A87" s="1" t="s">
        <v>98</v>
      </c>
      <c r="B87" s="1" t="s">
        <v>922</v>
      </c>
      <c r="C87" s="1">
        <v>1827</v>
      </c>
      <c r="D87" s="1" t="s">
        <v>35</v>
      </c>
      <c r="E87" s="1" t="s">
        <v>210</v>
      </c>
      <c r="F87" s="1" t="s">
        <v>69</v>
      </c>
      <c r="G87" s="1" t="s">
        <v>78</v>
      </c>
      <c r="H87" s="4" t="s">
        <v>31</v>
      </c>
      <c r="I87" s="4">
        <v>5</v>
      </c>
      <c r="J87" s="4" t="s">
        <v>997</v>
      </c>
      <c r="K87" s="4">
        <v>9</v>
      </c>
      <c r="L87" s="5" t="s">
        <v>1069</v>
      </c>
    </row>
    <row r="88" spans="1:12">
      <c r="A88" s="1" t="s">
        <v>89</v>
      </c>
      <c r="B88" s="1" t="s">
        <v>923</v>
      </c>
      <c r="C88" s="1">
        <v>1821</v>
      </c>
      <c r="D88" s="1" t="s">
        <v>35</v>
      </c>
      <c r="E88" s="1" t="s">
        <v>210</v>
      </c>
      <c r="F88" s="1" t="s">
        <v>69</v>
      </c>
      <c r="G88" s="1" t="s">
        <v>79</v>
      </c>
      <c r="H88" s="4" t="s">
        <v>31</v>
      </c>
      <c r="I88" s="4">
        <v>4</v>
      </c>
      <c r="J88" s="4" t="s">
        <v>998</v>
      </c>
      <c r="K88" s="4">
        <v>9</v>
      </c>
      <c r="L88" s="5" t="s">
        <v>1070</v>
      </c>
    </row>
    <row r="89" spans="1:12">
      <c r="A89" s="1" t="s">
        <v>91</v>
      </c>
      <c r="B89" s="1" t="s">
        <v>924</v>
      </c>
      <c r="C89" s="1">
        <v>1821</v>
      </c>
      <c r="D89" s="1" t="s">
        <v>35</v>
      </c>
      <c r="E89" s="1" t="s">
        <v>210</v>
      </c>
      <c r="F89" s="1" t="s">
        <v>69</v>
      </c>
      <c r="G89" s="1" t="s">
        <v>80</v>
      </c>
      <c r="H89" s="4" t="s">
        <v>31</v>
      </c>
      <c r="I89" s="4">
        <v>5</v>
      </c>
      <c r="J89" s="4" t="s">
        <v>999</v>
      </c>
      <c r="K89" s="4">
        <v>9</v>
      </c>
      <c r="L89" s="5" t="s">
        <v>1071</v>
      </c>
    </row>
    <row r="90" spans="1:12">
      <c r="A90" s="1" t="s">
        <v>96</v>
      </c>
      <c r="B90" s="1" t="s">
        <v>144</v>
      </c>
      <c r="C90" s="1">
        <v>1824</v>
      </c>
      <c r="D90" s="1" t="s">
        <v>35</v>
      </c>
      <c r="E90" s="1" t="s">
        <v>214</v>
      </c>
      <c r="F90" s="1" t="s">
        <v>69</v>
      </c>
      <c r="G90" s="1" t="s">
        <v>78</v>
      </c>
      <c r="H90" s="4" t="s">
        <v>31</v>
      </c>
      <c r="I90" s="4">
        <v>4</v>
      </c>
      <c r="J90" s="4" t="s">
        <v>234</v>
      </c>
      <c r="K90" s="4">
        <v>9</v>
      </c>
      <c r="L90" s="5" t="s">
        <v>325</v>
      </c>
    </row>
    <row r="91" spans="1:12">
      <c r="A91" s="1" t="s">
        <v>119</v>
      </c>
      <c r="B91" s="1" t="s">
        <v>458</v>
      </c>
      <c r="C91" s="1">
        <v>1821</v>
      </c>
      <c r="D91" s="1" t="s">
        <v>35</v>
      </c>
      <c r="E91" s="1" t="s">
        <v>210</v>
      </c>
      <c r="F91" s="1" t="s">
        <v>73</v>
      </c>
      <c r="G91" s="1" t="s">
        <v>79</v>
      </c>
      <c r="H91" s="4" t="s">
        <v>31</v>
      </c>
      <c r="I91" s="4">
        <v>4</v>
      </c>
      <c r="J91" s="4" t="s">
        <v>1000</v>
      </c>
      <c r="K91" s="4">
        <v>9</v>
      </c>
      <c r="L91" s="5" t="s">
        <v>1072</v>
      </c>
    </row>
    <row r="92" spans="1:12">
      <c r="A92" s="1" t="s">
        <v>133</v>
      </c>
      <c r="B92" s="1" t="s">
        <v>458</v>
      </c>
      <c r="C92" s="1">
        <v>1821</v>
      </c>
      <c r="D92" s="1" t="s">
        <v>35</v>
      </c>
      <c r="E92" s="1" t="s">
        <v>65</v>
      </c>
      <c r="F92" s="1" t="s">
        <v>73</v>
      </c>
      <c r="G92" s="1" t="s">
        <v>79</v>
      </c>
      <c r="H92" s="4" t="s">
        <v>31</v>
      </c>
      <c r="I92" s="4">
        <v>4</v>
      </c>
      <c r="J92" s="4" t="s">
        <v>1001</v>
      </c>
      <c r="K92" s="4">
        <v>9</v>
      </c>
      <c r="L92" s="5" t="s">
        <v>1073</v>
      </c>
    </row>
    <row r="93" spans="1:12">
      <c r="A93" s="1" t="s">
        <v>93</v>
      </c>
      <c r="B93" s="1" t="s">
        <v>458</v>
      </c>
      <c r="C93" s="1">
        <v>1821</v>
      </c>
      <c r="D93" s="1" t="s">
        <v>35</v>
      </c>
      <c r="E93" s="1" t="s">
        <v>210</v>
      </c>
      <c r="F93" s="1" t="s">
        <v>72</v>
      </c>
      <c r="G93" s="1" t="s">
        <v>80</v>
      </c>
      <c r="H93" s="4" t="s">
        <v>31</v>
      </c>
      <c r="I93" s="4">
        <v>5</v>
      </c>
      <c r="J93" s="4" t="s">
        <v>547</v>
      </c>
      <c r="K93" s="4">
        <v>9</v>
      </c>
      <c r="L93" s="5" t="s">
        <v>621</v>
      </c>
    </row>
    <row r="94" spans="1:12">
      <c r="A94" s="1" t="s">
        <v>115</v>
      </c>
      <c r="B94" s="1" t="s">
        <v>925</v>
      </c>
      <c r="C94" s="1">
        <v>1824</v>
      </c>
      <c r="D94" s="1" t="s">
        <v>35</v>
      </c>
      <c r="E94" s="1" t="s">
        <v>220</v>
      </c>
      <c r="F94" s="1" t="s">
        <v>69</v>
      </c>
      <c r="G94" s="1" t="s">
        <v>79</v>
      </c>
      <c r="H94" s="4" t="s">
        <v>31</v>
      </c>
      <c r="I94" s="4">
        <v>4</v>
      </c>
      <c r="J94" s="4" t="s">
        <v>1002</v>
      </c>
      <c r="K94" s="4">
        <v>9</v>
      </c>
      <c r="L94" s="5" t="s">
        <v>1074</v>
      </c>
    </row>
    <row r="95" spans="1:12">
      <c r="A95" s="1" t="s">
        <v>98</v>
      </c>
      <c r="B95" s="1" t="s">
        <v>926</v>
      </c>
      <c r="C95" s="1">
        <v>1821</v>
      </c>
      <c r="D95" s="1" t="s">
        <v>35</v>
      </c>
      <c r="E95" s="1" t="s">
        <v>210</v>
      </c>
      <c r="F95" s="1" t="s">
        <v>70</v>
      </c>
      <c r="G95" s="1" t="s">
        <v>78</v>
      </c>
      <c r="H95" s="4" t="s">
        <v>31</v>
      </c>
      <c r="I95" s="4">
        <v>4</v>
      </c>
      <c r="J95" s="4" t="s">
        <v>1003</v>
      </c>
      <c r="K95" s="4">
        <v>9</v>
      </c>
      <c r="L95" s="5" t="s">
        <v>1075</v>
      </c>
    </row>
    <row r="96" spans="1:12">
      <c r="A96" s="1" t="s">
        <v>98</v>
      </c>
      <c r="B96" s="1" t="s">
        <v>146</v>
      </c>
      <c r="C96" s="1">
        <v>1824</v>
      </c>
      <c r="D96" s="1" t="s">
        <v>35</v>
      </c>
      <c r="E96" s="1" t="s">
        <v>210</v>
      </c>
      <c r="F96" s="1" t="s">
        <v>72</v>
      </c>
      <c r="G96" s="1" t="s">
        <v>78</v>
      </c>
      <c r="H96" s="4" t="s">
        <v>31</v>
      </c>
      <c r="I96" s="4">
        <v>4</v>
      </c>
      <c r="J96" s="4" t="s">
        <v>236</v>
      </c>
      <c r="K96" s="4">
        <v>9</v>
      </c>
      <c r="L96" s="5" t="s">
        <v>326</v>
      </c>
    </row>
    <row r="97" spans="1:12">
      <c r="A97" s="1" t="s">
        <v>99</v>
      </c>
      <c r="B97" s="1" t="s">
        <v>927</v>
      </c>
      <c r="C97" s="1">
        <v>1821</v>
      </c>
      <c r="D97" s="1" t="s">
        <v>35</v>
      </c>
      <c r="E97" s="1" t="s">
        <v>210</v>
      </c>
      <c r="F97" s="1" t="s">
        <v>72</v>
      </c>
      <c r="G97" s="1" t="s">
        <v>79</v>
      </c>
      <c r="H97" s="4" t="s">
        <v>31</v>
      </c>
      <c r="I97" s="4">
        <v>4</v>
      </c>
      <c r="J97" s="4" t="s">
        <v>1004</v>
      </c>
      <c r="K97" s="4">
        <v>9</v>
      </c>
      <c r="L97" s="5" t="s">
        <v>1076</v>
      </c>
    </row>
    <row r="98" spans="1:12">
      <c r="A98" s="1" t="s">
        <v>133</v>
      </c>
      <c r="B98" s="1" t="s">
        <v>928</v>
      </c>
      <c r="C98" s="1">
        <v>1821</v>
      </c>
      <c r="D98" s="1" t="s">
        <v>35</v>
      </c>
      <c r="E98" s="1" t="s">
        <v>65</v>
      </c>
      <c r="F98" s="1" t="s">
        <v>72</v>
      </c>
      <c r="G98" s="1" t="s">
        <v>80</v>
      </c>
      <c r="H98" s="4" t="s">
        <v>31</v>
      </c>
      <c r="I98" s="4">
        <v>4</v>
      </c>
      <c r="J98" s="4" t="s">
        <v>1005</v>
      </c>
      <c r="K98" s="4">
        <v>9</v>
      </c>
      <c r="L98" s="5" t="s">
        <v>1077</v>
      </c>
    </row>
    <row r="99" spans="1:12">
      <c r="A99" s="1" t="s">
        <v>121</v>
      </c>
      <c r="B99" s="1" t="s">
        <v>929</v>
      </c>
      <c r="C99" s="1">
        <v>1825</v>
      </c>
      <c r="D99" s="1" t="s">
        <v>35</v>
      </c>
      <c r="E99" s="1" t="s">
        <v>210</v>
      </c>
      <c r="F99" s="1" t="s">
        <v>69</v>
      </c>
      <c r="G99" s="1" t="s">
        <v>79</v>
      </c>
      <c r="H99" s="4" t="s">
        <v>31</v>
      </c>
      <c r="I99" s="4">
        <v>5</v>
      </c>
      <c r="J99" s="4" t="s">
        <v>1006</v>
      </c>
      <c r="K99" s="4">
        <v>9</v>
      </c>
    </row>
    <row r="100" spans="1:12">
      <c r="A100" s="1" t="s">
        <v>103</v>
      </c>
      <c r="B100" s="1" t="s">
        <v>930</v>
      </c>
      <c r="C100" s="1">
        <v>1821</v>
      </c>
      <c r="D100" s="1" t="s">
        <v>35</v>
      </c>
      <c r="E100" s="1" t="s">
        <v>210</v>
      </c>
      <c r="F100" s="1" t="s">
        <v>69</v>
      </c>
      <c r="G100" s="1" t="s">
        <v>79</v>
      </c>
      <c r="H100" s="4" t="s">
        <v>31</v>
      </c>
      <c r="I100" s="4">
        <v>4</v>
      </c>
      <c r="J100" s="4" t="s">
        <v>1007</v>
      </c>
      <c r="K100" s="4">
        <v>9</v>
      </c>
      <c r="L100" s="5" t="s">
        <v>1078</v>
      </c>
    </row>
    <row r="101" spans="1:12">
      <c r="A101" s="1" t="s">
        <v>91</v>
      </c>
      <c r="B101" s="1" t="s">
        <v>185</v>
      </c>
      <c r="C101" s="1">
        <v>1821</v>
      </c>
      <c r="D101" s="1" t="s">
        <v>35</v>
      </c>
      <c r="E101" s="1" t="s">
        <v>210</v>
      </c>
      <c r="F101" s="1" t="s">
        <v>71</v>
      </c>
      <c r="G101" s="1" t="s">
        <v>78</v>
      </c>
      <c r="H101" s="4" t="s">
        <v>31</v>
      </c>
      <c r="I101" s="4">
        <v>4</v>
      </c>
      <c r="J101" s="4" t="s">
        <v>287</v>
      </c>
      <c r="K101" s="4">
        <v>9</v>
      </c>
      <c r="L101" s="5" t="s">
        <v>352</v>
      </c>
    </row>
  </sheetData>
  <autoFilter ref="A1:L101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3" r:id="rId51"/>
    <hyperlink ref="L54" r:id="rId52"/>
    <hyperlink ref="L55" r:id="rId53"/>
    <hyperlink ref="L56" r:id="rId54"/>
    <hyperlink ref="L57" r:id="rId55"/>
    <hyperlink ref="L58" r:id="rId56"/>
    <hyperlink ref="L59" r:id="rId57"/>
    <hyperlink ref="L60" r:id="rId58"/>
    <hyperlink ref="L61" r:id="rId59"/>
    <hyperlink ref="L62" r:id="rId60"/>
    <hyperlink ref="L63" r:id="rId61"/>
    <hyperlink ref="L64" r:id="rId62"/>
    <hyperlink ref="L65" r:id="rId63"/>
    <hyperlink ref="L66" r:id="rId64"/>
    <hyperlink ref="L67" r:id="rId65"/>
    <hyperlink ref="L68" r:id="rId66"/>
    <hyperlink ref="L69" r:id="rId67"/>
    <hyperlink ref="L70" r:id="rId68"/>
    <hyperlink ref="L71" r:id="rId69"/>
    <hyperlink ref="L72" r:id="rId70"/>
    <hyperlink ref="L73" r:id="rId71"/>
    <hyperlink ref="L74" r:id="rId72"/>
    <hyperlink ref="L75" r:id="rId73"/>
    <hyperlink ref="L77" r:id="rId74"/>
    <hyperlink ref="L78" r:id="rId75"/>
    <hyperlink ref="L79" r:id="rId76"/>
    <hyperlink ref="L80" r:id="rId77"/>
    <hyperlink ref="L81" r:id="rId78"/>
    <hyperlink ref="L82" r:id="rId79"/>
    <hyperlink ref="L83" r:id="rId80"/>
    <hyperlink ref="L84" r:id="rId81"/>
    <hyperlink ref="L85" r:id="rId82"/>
    <hyperlink ref="L86" r:id="rId83"/>
    <hyperlink ref="L87" r:id="rId84"/>
    <hyperlink ref="L88" r:id="rId85"/>
    <hyperlink ref="L89" r:id="rId86"/>
    <hyperlink ref="L90" r:id="rId87"/>
    <hyperlink ref="L91" r:id="rId88"/>
    <hyperlink ref="L92" r:id="rId89"/>
    <hyperlink ref="L93" r:id="rId90"/>
    <hyperlink ref="L94" r:id="rId91"/>
    <hyperlink ref="L95" r:id="rId92"/>
    <hyperlink ref="L96" r:id="rId93"/>
    <hyperlink ref="L97" r:id="rId94"/>
    <hyperlink ref="L98" r:id="rId95"/>
    <hyperlink ref="L100" r:id="rId96"/>
    <hyperlink ref="L101" r:id="rId97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style="1" customWidth="1"/>
    <col min="2" max="2" width="29.7109375" style="1" customWidth="1"/>
    <col min="3" max="3" width="12.7109375" style="1" customWidth="1"/>
    <col min="4" max="4" width="18.7109375" style="1" customWidth="1"/>
    <col min="5" max="5" width="19.7109375" style="1" customWidth="1"/>
    <col min="6" max="6" width="24.7109375" style="1" customWidth="1"/>
    <col min="7" max="7" width="12.7109375" style="1" customWidth="1"/>
    <col min="8" max="8" width="18.7109375" style="4" customWidth="1"/>
    <col min="9" max="9" width="20.7109375" style="4" customWidth="1"/>
    <col min="10" max="10" width="55.7109375" style="4" customWidth="1"/>
    <col min="11" max="11" width="14.7109375" style="4" customWidth="1"/>
    <col min="12" max="12" width="49.7109375" style="1" customWidth="1"/>
  </cols>
  <sheetData>
    <row r="1" spans="1:12">
      <c r="A1" s="3" t="s">
        <v>82</v>
      </c>
      <c r="B1" s="3" t="s">
        <v>83</v>
      </c>
      <c r="C1" s="3" t="s">
        <v>33</v>
      </c>
      <c r="D1" s="3" t="s">
        <v>34</v>
      </c>
      <c r="E1" s="3" t="s">
        <v>84</v>
      </c>
      <c r="F1" s="3" t="s">
        <v>67</v>
      </c>
      <c r="G1" s="3" t="s">
        <v>77</v>
      </c>
      <c r="H1" s="3" t="s">
        <v>60</v>
      </c>
      <c r="I1" s="3" t="s">
        <v>85</v>
      </c>
      <c r="J1" s="3" t="s">
        <v>86</v>
      </c>
      <c r="K1" s="3" t="s">
        <v>42</v>
      </c>
      <c r="L1" s="3" t="s">
        <v>87</v>
      </c>
    </row>
    <row r="2" spans="1:12">
      <c r="A2" s="1" t="s">
        <v>378</v>
      </c>
      <c r="B2" s="1" t="s">
        <v>1116</v>
      </c>
      <c r="C2" s="1">
        <v>1827</v>
      </c>
      <c r="D2" s="1" t="s">
        <v>35</v>
      </c>
      <c r="E2" s="1" t="s">
        <v>65</v>
      </c>
      <c r="F2" s="1" t="s">
        <v>68</v>
      </c>
      <c r="G2" s="1" t="s">
        <v>78</v>
      </c>
      <c r="H2" s="4" t="s">
        <v>32</v>
      </c>
      <c r="I2" s="4">
        <v>4</v>
      </c>
      <c r="J2" s="4" t="s">
        <v>1197</v>
      </c>
      <c r="K2" s="4">
        <v>9</v>
      </c>
      <c r="L2" s="5" t="s">
        <v>1291</v>
      </c>
    </row>
    <row r="3" spans="1:12">
      <c r="A3" s="1" t="s">
        <v>1079</v>
      </c>
      <c r="B3" s="1" t="s">
        <v>1117</v>
      </c>
      <c r="C3" s="1">
        <v>1827</v>
      </c>
      <c r="D3" s="1" t="s">
        <v>36</v>
      </c>
      <c r="E3" s="1" t="s">
        <v>210</v>
      </c>
      <c r="F3" s="1" t="s">
        <v>71</v>
      </c>
      <c r="G3" s="1" t="s">
        <v>78</v>
      </c>
      <c r="H3" s="4" t="s">
        <v>32</v>
      </c>
      <c r="I3" s="4">
        <v>5</v>
      </c>
      <c r="J3" s="4" t="s">
        <v>1198</v>
      </c>
      <c r="K3" s="4">
        <v>9</v>
      </c>
    </row>
    <row r="4" spans="1:12">
      <c r="A4" s="1" t="s">
        <v>1080</v>
      </c>
      <c r="B4" s="1" t="s">
        <v>1118</v>
      </c>
      <c r="C4" s="1">
        <v>1827</v>
      </c>
      <c r="D4" s="1" t="s">
        <v>35</v>
      </c>
      <c r="E4" s="1" t="s">
        <v>213</v>
      </c>
      <c r="F4" s="1" t="s">
        <v>71</v>
      </c>
      <c r="G4" s="1" t="s">
        <v>78</v>
      </c>
      <c r="H4" s="4" t="s">
        <v>32</v>
      </c>
      <c r="I4" s="4">
        <v>5</v>
      </c>
      <c r="J4" s="4" t="s">
        <v>1198</v>
      </c>
      <c r="K4" s="4">
        <v>9</v>
      </c>
    </row>
    <row r="5" spans="1:12">
      <c r="A5" s="1" t="s">
        <v>99</v>
      </c>
      <c r="B5" s="1" t="s">
        <v>1119</v>
      </c>
      <c r="C5" s="1">
        <v>1828</v>
      </c>
      <c r="D5" s="1" t="s">
        <v>35</v>
      </c>
      <c r="E5" s="1" t="s">
        <v>210</v>
      </c>
      <c r="F5" s="1" t="s">
        <v>68</v>
      </c>
      <c r="G5" s="1" t="s">
        <v>78</v>
      </c>
      <c r="H5" s="4" t="s">
        <v>32</v>
      </c>
      <c r="I5" s="4">
        <v>5</v>
      </c>
      <c r="J5" s="4" t="s">
        <v>1199</v>
      </c>
      <c r="K5" s="4">
        <v>9</v>
      </c>
      <c r="L5" s="5" t="s">
        <v>1292</v>
      </c>
    </row>
    <row r="6" spans="1:12">
      <c r="A6" s="1" t="s">
        <v>878</v>
      </c>
      <c r="B6" s="1" t="s">
        <v>1119</v>
      </c>
      <c r="C6" s="1">
        <v>1828</v>
      </c>
      <c r="D6" s="1" t="s">
        <v>35</v>
      </c>
      <c r="E6" s="1" t="s">
        <v>65</v>
      </c>
      <c r="F6" s="1" t="s">
        <v>68</v>
      </c>
      <c r="G6" s="1" t="s">
        <v>78</v>
      </c>
      <c r="H6" s="4" t="s">
        <v>32</v>
      </c>
      <c r="I6" s="4">
        <v>5</v>
      </c>
      <c r="J6" s="4" t="s">
        <v>1200</v>
      </c>
      <c r="K6" s="4">
        <v>9</v>
      </c>
      <c r="L6" s="5" t="s">
        <v>1293</v>
      </c>
    </row>
    <row r="7" spans="1:12">
      <c r="A7" s="1" t="s">
        <v>380</v>
      </c>
      <c r="B7" s="1" t="s">
        <v>1120</v>
      </c>
      <c r="C7" s="1">
        <v>1827</v>
      </c>
      <c r="D7" s="1" t="s">
        <v>35</v>
      </c>
      <c r="E7" s="1" t="s">
        <v>210</v>
      </c>
      <c r="F7" s="1" t="s">
        <v>71</v>
      </c>
      <c r="G7" s="1" t="s">
        <v>78</v>
      </c>
      <c r="H7" s="4" t="s">
        <v>32</v>
      </c>
      <c r="I7" s="4">
        <v>5</v>
      </c>
      <c r="J7" s="4" t="s">
        <v>1201</v>
      </c>
      <c r="K7" s="4">
        <v>9</v>
      </c>
    </row>
    <row r="8" spans="1:12">
      <c r="A8" s="1" t="s">
        <v>1081</v>
      </c>
      <c r="B8" s="1" t="s">
        <v>1120</v>
      </c>
      <c r="C8" s="1">
        <v>1827</v>
      </c>
      <c r="D8" s="1" t="s">
        <v>35</v>
      </c>
      <c r="E8" s="1" t="s">
        <v>213</v>
      </c>
      <c r="F8" s="1" t="s">
        <v>71</v>
      </c>
      <c r="G8" s="1" t="s">
        <v>78</v>
      </c>
      <c r="H8" s="4" t="s">
        <v>32</v>
      </c>
      <c r="I8" s="4">
        <v>4</v>
      </c>
      <c r="J8" s="4" t="s">
        <v>1202</v>
      </c>
      <c r="K8" s="4">
        <v>9</v>
      </c>
    </row>
    <row r="9" spans="1:12">
      <c r="A9" s="1" t="s">
        <v>98</v>
      </c>
      <c r="B9" s="1" t="s">
        <v>1121</v>
      </c>
      <c r="C9" s="1">
        <v>1827</v>
      </c>
      <c r="D9" s="1" t="s">
        <v>35</v>
      </c>
      <c r="E9" s="1" t="s">
        <v>210</v>
      </c>
      <c r="F9" s="1" t="s">
        <v>70</v>
      </c>
      <c r="G9" s="1" t="s">
        <v>78</v>
      </c>
      <c r="H9" s="4" t="s">
        <v>32</v>
      </c>
      <c r="I9" s="4">
        <v>4</v>
      </c>
      <c r="J9" s="4" t="s">
        <v>1203</v>
      </c>
      <c r="K9" s="4">
        <v>9</v>
      </c>
      <c r="L9" s="5" t="s">
        <v>1294</v>
      </c>
    </row>
    <row r="10" spans="1:12">
      <c r="A10" s="1" t="s">
        <v>101</v>
      </c>
      <c r="B10" s="1" t="s">
        <v>1120</v>
      </c>
      <c r="C10" s="1">
        <v>1827</v>
      </c>
      <c r="D10" s="1" t="s">
        <v>36</v>
      </c>
      <c r="E10" s="1" t="s">
        <v>213</v>
      </c>
      <c r="F10" s="1" t="s">
        <v>71</v>
      </c>
      <c r="G10" s="1" t="s">
        <v>78</v>
      </c>
      <c r="H10" s="4" t="s">
        <v>32</v>
      </c>
      <c r="I10" s="4">
        <v>4</v>
      </c>
      <c r="J10" s="4" t="s">
        <v>1204</v>
      </c>
      <c r="K10" s="4">
        <v>9</v>
      </c>
    </row>
    <row r="11" spans="1:12">
      <c r="A11" s="1" t="s">
        <v>107</v>
      </c>
      <c r="B11" s="1" t="s">
        <v>1122</v>
      </c>
      <c r="C11" s="1">
        <v>1827</v>
      </c>
      <c r="D11" s="1" t="s">
        <v>36</v>
      </c>
      <c r="E11" s="1" t="s">
        <v>213</v>
      </c>
      <c r="F11" s="1" t="s">
        <v>71</v>
      </c>
      <c r="G11" s="1" t="s">
        <v>78</v>
      </c>
      <c r="H11" s="4" t="s">
        <v>32</v>
      </c>
      <c r="I11" s="4">
        <v>4</v>
      </c>
      <c r="J11" s="4" t="s">
        <v>1204</v>
      </c>
      <c r="K11" s="4">
        <v>9</v>
      </c>
    </row>
    <row r="12" spans="1:12">
      <c r="A12" s="1" t="s">
        <v>115</v>
      </c>
      <c r="B12" s="1" t="s">
        <v>1123</v>
      </c>
      <c r="C12" s="1">
        <v>1828</v>
      </c>
      <c r="D12" s="1" t="s">
        <v>35</v>
      </c>
      <c r="E12" s="1" t="s">
        <v>220</v>
      </c>
      <c r="F12" s="1" t="s">
        <v>70</v>
      </c>
      <c r="G12" s="1" t="s">
        <v>78</v>
      </c>
      <c r="H12" s="4" t="s">
        <v>32</v>
      </c>
      <c r="I12" s="4">
        <v>5</v>
      </c>
      <c r="J12" s="4" t="s">
        <v>1205</v>
      </c>
      <c r="K12" s="4">
        <v>9</v>
      </c>
      <c r="L12" s="5" t="s">
        <v>1295</v>
      </c>
    </row>
    <row r="13" spans="1:12">
      <c r="A13" s="1" t="s">
        <v>1082</v>
      </c>
      <c r="B13" s="1" t="s">
        <v>1124</v>
      </c>
      <c r="C13" s="1">
        <v>1821</v>
      </c>
      <c r="D13" s="1" t="s">
        <v>36</v>
      </c>
      <c r="E13" s="1" t="s">
        <v>475</v>
      </c>
      <c r="G13" s="1" t="s">
        <v>78</v>
      </c>
      <c r="H13" s="4" t="s">
        <v>32</v>
      </c>
      <c r="I13" s="4">
        <v>4</v>
      </c>
      <c r="J13" s="4" t="s">
        <v>1206</v>
      </c>
      <c r="K13" s="4">
        <v>9</v>
      </c>
    </row>
    <row r="14" spans="1:12">
      <c r="A14" s="1" t="s">
        <v>1083</v>
      </c>
      <c r="B14" s="1" t="s">
        <v>1125</v>
      </c>
      <c r="C14" s="1">
        <v>1832</v>
      </c>
      <c r="D14" s="1" t="s">
        <v>35</v>
      </c>
      <c r="E14" s="1" t="s">
        <v>65</v>
      </c>
      <c r="F14" s="1" t="s">
        <v>68</v>
      </c>
      <c r="G14" s="1" t="s">
        <v>78</v>
      </c>
      <c r="H14" s="4" t="s">
        <v>32</v>
      </c>
      <c r="I14" s="4">
        <v>5</v>
      </c>
      <c r="J14" s="4" t="s">
        <v>1207</v>
      </c>
      <c r="K14" s="4">
        <v>9</v>
      </c>
    </row>
    <row r="15" spans="1:12">
      <c r="A15" s="1" t="s">
        <v>1079</v>
      </c>
      <c r="B15" s="1" t="s">
        <v>1117</v>
      </c>
      <c r="C15" s="1">
        <v>1827</v>
      </c>
      <c r="D15" s="1" t="s">
        <v>36</v>
      </c>
      <c r="E15" s="1" t="s">
        <v>210</v>
      </c>
      <c r="F15" s="1" t="s">
        <v>71</v>
      </c>
      <c r="G15" s="1" t="s">
        <v>78</v>
      </c>
      <c r="H15" s="4" t="s">
        <v>32</v>
      </c>
      <c r="I15" s="4">
        <v>5</v>
      </c>
      <c r="J15" s="4" t="s">
        <v>1198</v>
      </c>
      <c r="K15" s="4">
        <v>9</v>
      </c>
    </row>
    <row r="16" spans="1:12">
      <c r="A16" s="1" t="s">
        <v>98</v>
      </c>
      <c r="B16" s="1" t="s">
        <v>1126</v>
      </c>
      <c r="C16" s="1">
        <v>1826</v>
      </c>
      <c r="D16" s="1" t="s">
        <v>35</v>
      </c>
      <c r="E16" s="1" t="s">
        <v>210</v>
      </c>
      <c r="F16" s="1" t="s">
        <v>68</v>
      </c>
      <c r="G16" s="1" t="s">
        <v>78</v>
      </c>
      <c r="H16" s="4" t="s">
        <v>32</v>
      </c>
      <c r="I16" s="4">
        <v>5</v>
      </c>
      <c r="J16" s="4" t="s">
        <v>1208</v>
      </c>
      <c r="K16" s="4">
        <v>9</v>
      </c>
      <c r="L16" s="5" t="s">
        <v>1296</v>
      </c>
    </row>
    <row r="17" spans="1:12">
      <c r="A17" s="1" t="s">
        <v>659</v>
      </c>
      <c r="B17" s="1" t="s">
        <v>1127</v>
      </c>
      <c r="C17" s="1">
        <v>1827</v>
      </c>
      <c r="D17" s="1" t="s">
        <v>35</v>
      </c>
      <c r="E17" s="1" t="s">
        <v>65</v>
      </c>
      <c r="F17" s="1" t="s">
        <v>68</v>
      </c>
      <c r="G17" s="1" t="s">
        <v>78</v>
      </c>
      <c r="H17" s="4" t="s">
        <v>32</v>
      </c>
      <c r="I17" s="4">
        <v>4</v>
      </c>
      <c r="J17" s="4" t="s">
        <v>1209</v>
      </c>
      <c r="K17" s="4">
        <v>9</v>
      </c>
    </row>
    <row r="18" spans="1:12">
      <c r="A18" s="1" t="s">
        <v>99</v>
      </c>
      <c r="B18" s="1" t="s">
        <v>1128</v>
      </c>
      <c r="C18" s="1">
        <v>1825</v>
      </c>
      <c r="D18" s="1" t="s">
        <v>35</v>
      </c>
      <c r="E18" s="1" t="s">
        <v>210</v>
      </c>
      <c r="F18" s="1" t="s">
        <v>70</v>
      </c>
      <c r="G18" s="1" t="s">
        <v>78</v>
      </c>
      <c r="H18" s="4" t="s">
        <v>32</v>
      </c>
      <c r="I18" s="4">
        <v>4</v>
      </c>
      <c r="J18" s="4" t="s">
        <v>1210</v>
      </c>
      <c r="K18" s="4">
        <v>9</v>
      </c>
    </row>
    <row r="19" spans="1:12">
      <c r="A19" s="1" t="s">
        <v>107</v>
      </c>
      <c r="B19" s="1" t="s">
        <v>1122</v>
      </c>
      <c r="C19" s="1">
        <v>1827</v>
      </c>
      <c r="D19" s="1" t="s">
        <v>36</v>
      </c>
      <c r="E19" s="1" t="s">
        <v>213</v>
      </c>
      <c r="F19" s="1" t="s">
        <v>71</v>
      </c>
      <c r="G19" s="1" t="s">
        <v>78</v>
      </c>
      <c r="H19" s="4" t="s">
        <v>32</v>
      </c>
      <c r="I19" s="4">
        <v>4</v>
      </c>
      <c r="J19" s="4" t="s">
        <v>1204</v>
      </c>
      <c r="K19" s="4">
        <v>9</v>
      </c>
    </row>
    <row r="20" spans="1:12">
      <c r="A20" s="1" t="s">
        <v>129</v>
      </c>
      <c r="B20" s="1" t="s">
        <v>1129</v>
      </c>
      <c r="C20" s="1">
        <v>1821</v>
      </c>
      <c r="D20" s="1" t="s">
        <v>35</v>
      </c>
      <c r="E20" s="1" t="s">
        <v>223</v>
      </c>
      <c r="F20" s="1" t="s">
        <v>68</v>
      </c>
      <c r="G20" s="1" t="s">
        <v>78</v>
      </c>
      <c r="H20" s="4" t="s">
        <v>32</v>
      </c>
      <c r="I20" s="4">
        <v>5</v>
      </c>
      <c r="J20" s="4" t="s">
        <v>1211</v>
      </c>
      <c r="K20" s="4">
        <v>9</v>
      </c>
      <c r="L20" s="5" t="s">
        <v>1297</v>
      </c>
    </row>
    <row r="21" spans="1:12">
      <c r="A21" s="1" t="s">
        <v>119</v>
      </c>
      <c r="B21" s="1" t="s">
        <v>1130</v>
      </c>
      <c r="C21" s="1">
        <v>1830</v>
      </c>
      <c r="D21" s="1" t="s">
        <v>35</v>
      </c>
      <c r="E21" s="1" t="s">
        <v>210</v>
      </c>
      <c r="F21" s="1" t="s">
        <v>70</v>
      </c>
      <c r="G21" s="1" t="s">
        <v>78</v>
      </c>
      <c r="H21" s="4" t="s">
        <v>32</v>
      </c>
      <c r="I21" s="4">
        <v>4</v>
      </c>
      <c r="J21" s="4" t="s">
        <v>1212</v>
      </c>
      <c r="K21" s="4">
        <v>8</v>
      </c>
      <c r="L21" s="5" t="s">
        <v>1298</v>
      </c>
    </row>
    <row r="22" spans="1:12">
      <c r="A22" s="1" t="s">
        <v>89</v>
      </c>
      <c r="B22" s="1" t="s">
        <v>65</v>
      </c>
      <c r="C22" s="1">
        <v>1825</v>
      </c>
      <c r="D22" s="1" t="s">
        <v>35</v>
      </c>
      <c r="E22" s="1" t="s">
        <v>210</v>
      </c>
      <c r="F22" s="1" t="s">
        <v>68</v>
      </c>
      <c r="G22" s="1" t="s">
        <v>78</v>
      </c>
      <c r="H22" s="4" t="s">
        <v>32</v>
      </c>
      <c r="I22" s="4">
        <v>4</v>
      </c>
      <c r="J22" s="4" t="s">
        <v>1213</v>
      </c>
      <c r="K22" s="4">
        <v>8</v>
      </c>
    </row>
    <row r="23" spans="1:12">
      <c r="A23" s="1" t="s">
        <v>1084</v>
      </c>
      <c r="B23" s="1" t="s">
        <v>1131</v>
      </c>
      <c r="C23" s="1">
        <v>1824</v>
      </c>
      <c r="D23" s="1" t="s">
        <v>36</v>
      </c>
      <c r="E23" s="1" t="s">
        <v>1189</v>
      </c>
      <c r="F23" s="1" t="s">
        <v>70</v>
      </c>
      <c r="G23" s="1" t="s">
        <v>78</v>
      </c>
      <c r="H23" s="4" t="s">
        <v>32</v>
      </c>
      <c r="I23" s="4">
        <v>4</v>
      </c>
      <c r="J23" s="4" t="s">
        <v>1214</v>
      </c>
      <c r="K23" s="4">
        <v>8</v>
      </c>
    </row>
    <row r="24" spans="1:12">
      <c r="A24" s="1" t="s">
        <v>1085</v>
      </c>
      <c r="B24" s="1" t="s">
        <v>1132</v>
      </c>
      <c r="C24" s="1">
        <v>1829</v>
      </c>
      <c r="D24" s="1" t="s">
        <v>35</v>
      </c>
      <c r="E24" s="1" t="s">
        <v>210</v>
      </c>
      <c r="F24" s="1" t="s">
        <v>70</v>
      </c>
      <c r="G24" s="1" t="s">
        <v>78</v>
      </c>
      <c r="H24" s="4" t="s">
        <v>32</v>
      </c>
      <c r="I24" s="4">
        <v>5</v>
      </c>
      <c r="J24" s="4" t="s">
        <v>1215</v>
      </c>
      <c r="K24" s="4">
        <v>8</v>
      </c>
      <c r="L24" s="5" t="s">
        <v>1299</v>
      </c>
    </row>
    <row r="25" spans="1:12">
      <c r="A25" s="1" t="s">
        <v>115</v>
      </c>
      <c r="B25" s="1" t="s">
        <v>1133</v>
      </c>
      <c r="C25" s="1">
        <v>1826</v>
      </c>
      <c r="D25" s="1" t="s">
        <v>35</v>
      </c>
      <c r="E25" s="1" t="s">
        <v>220</v>
      </c>
      <c r="F25" s="1" t="s">
        <v>69</v>
      </c>
      <c r="G25" s="1" t="s">
        <v>78</v>
      </c>
      <c r="H25" s="4" t="s">
        <v>32</v>
      </c>
      <c r="I25" s="4">
        <v>4</v>
      </c>
      <c r="J25" s="4" t="s">
        <v>1216</v>
      </c>
      <c r="K25" s="4">
        <v>8</v>
      </c>
      <c r="L25" s="5" t="s">
        <v>1300</v>
      </c>
    </row>
    <row r="26" spans="1:12">
      <c r="A26" s="1" t="s">
        <v>1086</v>
      </c>
      <c r="B26" s="1" t="s">
        <v>1134</v>
      </c>
      <c r="C26" s="1">
        <v>1824</v>
      </c>
      <c r="D26" s="1" t="s">
        <v>36</v>
      </c>
      <c r="E26" s="1" t="s">
        <v>473</v>
      </c>
      <c r="F26" s="1" t="s">
        <v>70</v>
      </c>
      <c r="G26" s="1" t="s">
        <v>78</v>
      </c>
      <c r="H26" s="4" t="s">
        <v>32</v>
      </c>
      <c r="I26" s="4">
        <v>4</v>
      </c>
      <c r="J26" s="4" t="s">
        <v>1217</v>
      </c>
      <c r="K26" s="4">
        <v>8</v>
      </c>
    </row>
    <row r="27" spans="1:12">
      <c r="A27" s="1" t="s">
        <v>90</v>
      </c>
      <c r="B27" s="1" t="s">
        <v>1130</v>
      </c>
      <c r="C27" s="1">
        <v>1830</v>
      </c>
      <c r="D27" s="1" t="s">
        <v>35</v>
      </c>
      <c r="E27" s="1" t="s">
        <v>210</v>
      </c>
      <c r="F27" s="1" t="s">
        <v>68</v>
      </c>
      <c r="G27" s="1" t="s">
        <v>78</v>
      </c>
      <c r="H27" s="4" t="s">
        <v>32</v>
      </c>
      <c r="I27" s="4">
        <v>4</v>
      </c>
      <c r="J27" s="4" t="s">
        <v>1218</v>
      </c>
      <c r="K27" s="4">
        <v>8</v>
      </c>
      <c r="L27" s="5" t="s">
        <v>1301</v>
      </c>
    </row>
    <row r="28" spans="1:12">
      <c r="A28" s="1" t="s">
        <v>1087</v>
      </c>
      <c r="B28" s="1" t="s">
        <v>1135</v>
      </c>
      <c r="C28" s="1">
        <v>1830</v>
      </c>
      <c r="D28" s="1" t="s">
        <v>35</v>
      </c>
      <c r="E28" s="1" t="s">
        <v>65</v>
      </c>
      <c r="F28" s="1" t="s">
        <v>70</v>
      </c>
      <c r="G28" s="1" t="s">
        <v>78</v>
      </c>
      <c r="H28" s="4" t="s">
        <v>64</v>
      </c>
      <c r="I28" s="4">
        <v>4</v>
      </c>
      <c r="J28" s="4" t="s">
        <v>1219</v>
      </c>
      <c r="K28" s="4">
        <v>8</v>
      </c>
      <c r="L28" s="5" t="s">
        <v>1302</v>
      </c>
    </row>
    <row r="29" spans="1:12">
      <c r="A29" s="1" t="s">
        <v>1088</v>
      </c>
      <c r="B29" s="1" t="s">
        <v>1134</v>
      </c>
      <c r="C29" s="1">
        <v>1824</v>
      </c>
      <c r="D29" s="1" t="s">
        <v>36</v>
      </c>
      <c r="E29" s="1" t="s">
        <v>1190</v>
      </c>
      <c r="F29" s="1" t="s">
        <v>68</v>
      </c>
      <c r="G29" s="1" t="s">
        <v>78</v>
      </c>
      <c r="H29" s="4" t="s">
        <v>32</v>
      </c>
      <c r="I29" s="4">
        <v>4</v>
      </c>
      <c r="J29" s="4" t="s">
        <v>1220</v>
      </c>
      <c r="K29" s="4">
        <v>8</v>
      </c>
    </row>
    <row r="30" spans="1:12">
      <c r="A30" s="1" t="s">
        <v>1089</v>
      </c>
      <c r="B30" s="1" t="s">
        <v>1136</v>
      </c>
      <c r="C30" s="1">
        <v>1826</v>
      </c>
      <c r="D30" s="1" t="s">
        <v>35</v>
      </c>
      <c r="E30" s="1" t="s">
        <v>1190</v>
      </c>
      <c r="F30" s="1" t="s">
        <v>71</v>
      </c>
      <c r="G30" s="1" t="s">
        <v>78</v>
      </c>
      <c r="H30" s="4" t="s">
        <v>32</v>
      </c>
      <c r="I30" s="4">
        <v>4</v>
      </c>
      <c r="J30" s="4" t="s">
        <v>1221</v>
      </c>
      <c r="K30" s="4">
        <v>8</v>
      </c>
    </row>
    <row r="31" spans="1:12">
      <c r="A31" s="1" t="s">
        <v>98</v>
      </c>
      <c r="B31" s="1" t="s">
        <v>1137</v>
      </c>
      <c r="C31" s="1">
        <v>1824</v>
      </c>
      <c r="D31" s="1" t="s">
        <v>35</v>
      </c>
      <c r="E31" s="1" t="s">
        <v>210</v>
      </c>
      <c r="F31" s="1" t="s">
        <v>69</v>
      </c>
      <c r="G31" s="1" t="s">
        <v>78</v>
      </c>
      <c r="H31" s="4" t="s">
        <v>32</v>
      </c>
      <c r="I31" s="4">
        <v>4</v>
      </c>
      <c r="J31" s="4" t="s">
        <v>1222</v>
      </c>
      <c r="K31" s="4">
        <v>8</v>
      </c>
      <c r="L31" s="5" t="s">
        <v>1303</v>
      </c>
    </row>
    <row r="32" spans="1:12">
      <c r="A32" s="1" t="s">
        <v>1090</v>
      </c>
      <c r="B32" s="1" t="s">
        <v>1138</v>
      </c>
      <c r="C32" s="1">
        <v>1822</v>
      </c>
      <c r="D32" s="1" t="s">
        <v>36</v>
      </c>
      <c r="E32" s="1" t="s">
        <v>213</v>
      </c>
      <c r="F32" s="1" t="s">
        <v>70</v>
      </c>
      <c r="G32" s="1" t="s">
        <v>78</v>
      </c>
      <c r="H32" s="4" t="s">
        <v>32</v>
      </c>
      <c r="I32" s="4">
        <v>4</v>
      </c>
      <c r="J32" s="4" t="s">
        <v>1223</v>
      </c>
      <c r="K32" s="4">
        <v>8</v>
      </c>
    </row>
    <row r="33" spans="1:12">
      <c r="A33" s="1" t="s">
        <v>1091</v>
      </c>
      <c r="B33" s="1" t="s">
        <v>1139</v>
      </c>
      <c r="C33" s="1">
        <v>1824</v>
      </c>
      <c r="D33" s="1" t="s">
        <v>35</v>
      </c>
      <c r="E33" s="1" t="s">
        <v>210</v>
      </c>
      <c r="F33" s="1" t="s">
        <v>70</v>
      </c>
      <c r="G33" s="1" t="s">
        <v>78</v>
      </c>
      <c r="H33" s="4" t="s">
        <v>32</v>
      </c>
      <c r="I33" s="4">
        <v>4</v>
      </c>
      <c r="J33" s="4" t="s">
        <v>1224</v>
      </c>
      <c r="K33" s="4">
        <v>8</v>
      </c>
    </row>
    <row r="34" spans="1:12">
      <c r="A34" s="1" t="s">
        <v>643</v>
      </c>
      <c r="B34" s="1" t="s">
        <v>1140</v>
      </c>
      <c r="C34" s="1">
        <v>1827</v>
      </c>
      <c r="D34" s="1" t="s">
        <v>36</v>
      </c>
      <c r="E34" s="1" t="s">
        <v>730</v>
      </c>
      <c r="F34" s="1" t="s">
        <v>70</v>
      </c>
      <c r="G34" s="1" t="s">
        <v>78</v>
      </c>
      <c r="H34" s="4" t="s">
        <v>32</v>
      </c>
      <c r="I34" s="4">
        <v>4</v>
      </c>
      <c r="J34" s="4" t="s">
        <v>1225</v>
      </c>
      <c r="K34" s="4">
        <v>8</v>
      </c>
    </row>
    <row r="35" spans="1:12">
      <c r="A35" s="1" t="s">
        <v>91</v>
      </c>
      <c r="B35" s="1" t="s">
        <v>1141</v>
      </c>
      <c r="C35" s="1">
        <v>1826</v>
      </c>
      <c r="D35" s="1" t="s">
        <v>35</v>
      </c>
      <c r="E35" s="1" t="s">
        <v>210</v>
      </c>
      <c r="F35" s="1" t="s">
        <v>69</v>
      </c>
      <c r="G35" s="1" t="s">
        <v>78</v>
      </c>
      <c r="H35" s="4" t="s">
        <v>32</v>
      </c>
      <c r="I35" s="4">
        <v>4</v>
      </c>
      <c r="J35" s="4" t="s">
        <v>1226</v>
      </c>
      <c r="K35" s="4">
        <v>8</v>
      </c>
      <c r="L35" s="5" t="s">
        <v>1304</v>
      </c>
    </row>
    <row r="36" spans="1:12">
      <c r="A36" s="1" t="s">
        <v>1092</v>
      </c>
      <c r="B36" s="1" t="s">
        <v>1117</v>
      </c>
      <c r="C36" s="1">
        <v>1827</v>
      </c>
      <c r="D36" s="1" t="s">
        <v>36</v>
      </c>
      <c r="E36" s="1" t="s">
        <v>213</v>
      </c>
      <c r="F36" s="1" t="s">
        <v>71</v>
      </c>
      <c r="G36" s="1" t="s">
        <v>78</v>
      </c>
      <c r="H36" s="4" t="s">
        <v>32</v>
      </c>
      <c r="I36" s="4">
        <v>4</v>
      </c>
      <c r="J36" s="4" t="s">
        <v>1227</v>
      </c>
      <c r="K36" s="4">
        <v>8</v>
      </c>
    </row>
    <row r="37" spans="1:12">
      <c r="A37" s="1" t="s">
        <v>378</v>
      </c>
      <c r="B37" s="1" t="s">
        <v>1141</v>
      </c>
      <c r="C37" s="1">
        <v>1826</v>
      </c>
      <c r="D37" s="1" t="s">
        <v>35</v>
      </c>
      <c r="E37" s="1" t="s">
        <v>65</v>
      </c>
      <c r="F37" s="1" t="s">
        <v>70</v>
      </c>
      <c r="G37" s="1" t="s">
        <v>78</v>
      </c>
      <c r="H37" s="4" t="s">
        <v>32</v>
      </c>
      <c r="I37" s="4">
        <v>4</v>
      </c>
      <c r="J37" s="4" t="s">
        <v>1228</v>
      </c>
      <c r="K37" s="4">
        <v>8</v>
      </c>
      <c r="L37" s="5" t="s">
        <v>1305</v>
      </c>
    </row>
    <row r="38" spans="1:12">
      <c r="A38" s="1" t="s">
        <v>1093</v>
      </c>
      <c r="B38" s="1" t="s">
        <v>1142</v>
      </c>
      <c r="C38" s="1">
        <v>1824</v>
      </c>
      <c r="D38" s="1" t="s">
        <v>36</v>
      </c>
      <c r="E38" s="1" t="s">
        <v>1191</v>
      </c>
      <c r="F38" s="1" t="s">
        <v>70</v>
      </c>
      <c r="G38" s="1" t="s">
        <v>78</v>
      </c>
      <c r="H38" s="4" t="s">
        <v>32</v>
      </c>
      <c r="I38" s="4">
        <v>4</v>
      </c>
      <c r="J38" s="4" t="s">
        <v>1229</v>
      </c>
      <c r="K38" s="4">
        <v>8</v>
      </c>
    </row>
    <row r="39" spans="1:12">
      <c r="A39" s="1" t="s">
        <v>1094</v>
      </c>
      <c r="B39" s="1" t="s">
        <v>1122</v>
      </c>
      <c r="C39" s="1">
        <v>1827</v>
      </c>
      <c r="D39" s="1" t="s">
        <v>36</v>
      </c>
      <c r="E39" s="1" t="s">
        <v>213</v>
      </c>
      <c r="F39" s="1" t="s">
        <v>71</v>
      </c>
      <c r="G39" s="1" t="s">
        <v>78</v>
      </c>
      <c r="H39" s="4" t="s">
        <v>32</v>
      </c>
      <c r="I39" s="4">
        <v>4</v>
      </c>
      <c r="J39" s="4" t="s">
        <v>1230</v>
      </c>
      <c r="K39" s="4">
        <v>8</v>
      </c>
    </row>
    <row r="40" spans="1:12">
      <c r="A40" s="1" t="s">
        <v>126</v>
      </c>
      <c r="B40" s="1" t="s">
        <v>1143</v>
      </c>
      <c r="C40" s="1">
        <v>1827</v>
      </c>
      <c r="D40" s="1" t="s">
        <v>36</v>
      </c>
      <c r="E40" s="1" t="s">
        <v>213</v>
      </c>
      <c r="F40" s="1" t="s">
        <v>70</v>
      </c>
      <c r="G40" s="1" t="s">
        <v>78</v>
      </c>
      <c r="H40" s="4" t="s">
        <v>64</v>
      </c>
      <c r="I40" s="4">
        <v>5</v>
      </c>
      <c r="J40" s="4" t="s">
        <v>1231</v>
      </c>
      <c r="K40" s="4">
        <v>8</v>
      </c>
    </row>
    <row r="41" spans="1:12">
      <c r="A41" s="1" t="s">
        <v>1095</v>
      </c>
      <c r="B41" s="1" t="s">
        <v>1144</v>
      </c>
      <c r="C41" s="1">
        <v>1822</v>
      </c>
      <c r="D41" s="1" t="s">
        <v>35</v>
      </c>
      <c r="E41" s="1" t="s">
        <v>213</v>
      </c>
      <c r="F41" s="1" t="s">
        <v>70</v>
      </c>
      <c r="G41" s="1" t="s">
        <v>78</v>
      </c>
      <c r="H41" s="4" t="s">
        <v>32</v>
      </c>
      <c r="I41" s="4">
        <v>4</v>
      </c>
      <c r="J41" s="4" t="s">
        <v>1232</v>
      </c>
      <c r="K41" s="4">
        <v>8</v>
      </c>
    </row>
    <row r="42" spans="1:12">
      <c r="A42" s="1" t="s">
        <v>108</v>
      </c>
      <c r="B42" s="1" t="s">
        <v>1122</v>
      </c>
      <c r="C42" s="1">
        <v>1827</v>
      </c>
      <c r="D42" s="1" t="s">
        <v>36</v>
      </c>
      <c r="E42" s="1" t="s">
        <v>213</v>
      </c>
      <c r="F42" s="1" t="s">
        <v>71</v>
      </c>
      <c r="G42" s="1" t="s">
        <v>78</v>
      </c>
      <c r="H42" s="4" t="s">
        <v>32</v>
      </c>
      <c r="I42" s="4">
        <v>4</v>
      </c>
      <c r="J42" s="4" t="s">
        <v>1204</v>
      </c>
      <c r="K42" s="4">
        <v>8</v>
      </c>
    </row>
    <row r="43" spans="1:12">
      <c r="A43" s="1" t="s">
        <v>1092</v>
      </c>
      <c r="B43" s="1" t="s">
        <v>1145</v>
      </c>
      <c r="C43" s="1">
        <v>1823</v>
      </c>
      <c r="D43" s="1" t="s">
        <v>36</v>
      </c>
      <c r="E43" s="1" t="s">
        <v>213</v>
      </c>
      <c r="F43" s="1" t="s">
        <v>70</v>
      </c>
      <c r="G43" s="1" t="s">
        <v>78</v>
      </c>
      <c r="H43" s="4" t="s">
        <v>32</v>
      </c>
      <c r="I43" s="4">
        <v>4</v>
      </c>
      <c r="J43" s="4" t="s">
        <v>1233</v>
      </c>
      <c r="K43" s="4">
        <v>8</v>
      </c>
    </row>
    <row r="44" spans="1:12">
      <c r="A44" s="1" t="s">
        <v>101</v>
      </c>
      <c r="B44" s="1" t="s">
        <v>1117</v>
      </c>
      <c r="C44" s="1">
        <v>1827</v>
      </c>
      <c r="D44" s="1" t="s">
        <v>36</v>
      </c>
      <c r="E44" s="1" t="s">
        <v>213</v>
      </c>
      <c r="F44" s="1" t="s">
        <v>71</v>
      </c>
      <c r="G44" s="1" t="s">
        <v>78</v>
      </c>
      <c r="H44" s="4" t="s">
        <v>32</v>
      </c>
      <c r="I44" s="4">
        <v>4</v>
      </c>
      <c r="J44" s="4" t="s">
        <v>1234</v>
      </c>
      <c r="K44" s="4">
        <v>8</v>
      </c>
    </row>
    <row r="45" spans="1:12">
      <c r="A45" s="1" t="s">
        <v>123</v>
      </c>
      <c r="B45" s="1" t="s">
        <v>1146</v>
      </c>
      <c r="C45" s="1">
        <v>1828</v>
      </c>
      <c r="D45" s="1" t="s">
        <v>35</v>
      </c>
      <c r="E45" s="1" t="s">
        <v>65</v>
      </c>
      <c r="F45" s="1" t="s">
        <v>68</v>
      </c>
      <c r="G45" s="1" t="s">
        <v>78</v>
      </c>
      <c r="H45" s="4" t="s">
        <v>32</v>
      </c>
      <c r="I45" s="4">
        <v>5</v>
      </c>
      <c r="J45" s="4" t="s">
        <v>1235</v>
      </c>
      <c r="K45" s="4">
        <v>8</v>
      </c>
      <c r="L45" s="5" t="s">
        <v>1306</v>
      </c>
    </row>
    <row r="46" spans="1:12">
      <c r="A46" s="1" t="s">
        <v>1090</v>
      </c>
      <c r="B46" s="1" t="s">
        <v>1122</v>
      </c>
      <c r="C46" s="1">
        <v>1827</v>
      </c>
      <c r="D46" s="1" t="s">
        <v>36</v>
      </c>
      <c r="E46" s="1" t="s">
        <v>213</v>
      </c>
      <c r="F46" s="1" t="s">
        <v>71</v>
      </c>
      <c r="G46" s="1" t="s">
        <v>78</v>
      </c>
      <c r="H46" s="4" t="s">
        <v>32</v>
      </c>
      <c r="I46" s="4">
        <v>4</v>
      </c>
      <c r="J46" s="4" t="s">
        <v>1236</v>
      </c>
      <c r="K46" s="4">
        <v>8</v>
      </c>
    </row>
    <row r="47" spans="1:12">
      <c r="A47" s="1" t="s">
        <v>1096</v>
      </c>
      <c r="B47" s="1" t="s">
        <v>1147</v>
      </c>
      <c r="C47" s="1">
        <v>1824</v>
      </c>
      <c r="D47" s="1" t="s">
        <v>35</v>
      </c>
      <c r="E47" s="1" t="s">
        <v>65</v>
      </c>
      <c r="F47" s="1" t="s">
        <v>70</v>
      </c>
      <c r="G47" s="1" t="s">
        <v>78</v>
      </c>
      <c r="H47" s="4" t="s">
        <v>32</v>
      </c>
      <c r="I47" s="4">
        <v>4</v>
      </c>
      <c r="J47" s="4" t="s">
        <v>1237</v>
      </c>
      <c r="K47" s="4">
        <v>8</v>
      </c>
      <c r="L47" s="5" t="s">
        <v>1307</v>
      </c>
    </row>
    <row r="48" spans="1:12">
      <c r="A48" s="1" t="s">
        <v>113</v>
      </c>
      <c r="B48" s="1" t="s">
        <v>1117</v>
      </c>
      <c r="C48" s="1">
        <v>1827</v>
      </c>
      <c r="D48" s="1" t="s">
        <v>36</v>
      </c>
      <c r="E48" s="1" t="s">
        <v>213</v>
      </c>
      <c r="F48" s="1" t="s">
        <v>70</v>
      </c>
      <c r="G48" s="1" t="s">
        <v>78</v>
      </c>
      <c r="H48" s="4" t="s">
        <v>32</v>
      </c>
      <c r="I48" s="4">
        <v>4</v>
      </c>
      <c r="J48" s="4" t="s">
        <v>1238</v>
      </c>
      <c r="K48" s="4">
        <v>8</v>
      </c>
    </row>
    <row r="49" spans="1:12">
      <c r="A49" s="1" t="s">
        <v>1097</v>
      </c>
      <c r="B49" s="1" t="s">
        <v>1117</v>
      </c>
      <c r="C49" s="1">
        <v>1827</v>
      </c>
      <c r="D49" s="1" t="s">
        <v>36</v>
      </c>
      <c r="E49" s="1" t="s">
        <v>732</v>
      </c>
      <c r="F49" s="1" t="s">
        <v>71</v>
      </c>
      <c r="G49" s="1" t="s">
        <v>78</v>
      </c>
      <c r="H49" s="4" t="s">
        <v>32</v>
      </c>
      <c r="I49" s="4">
        <v>4</v>
      </c>
      <c r="J49" s="4" t="s">
        <v>1239</v>
      </c>
      <c r="K49" s="4">
        <v>8</v>
      </c>
    </row>
    <row r="50" spans="1:12">
      <c r="A50" s="1" t="s">
        <v>110</v>
      </c>
      <c r="B50" s="1" t="s">
        <v>1148</v>
      </c>
      <c r="C50" s="1">
        <v>1822</v>
      </c>
      <c r="D50" s="1" t="s">
        <v>36</v>
      </c>
      <c r="E50" s="1" t="s">
        <v>218</v>
      </c>
      <c r="F50" s="1" t="s">
        <v>68</v>
      </c>
      <c r="G50" s="1" t="s">
        <v>78</v>
      </c>
      <c r="H50" s="4" t="s">
        <v>32</v>
      </c>
      <c r="I50" s="4">
        <v>4</v>
      </c>
      <c r="J50" s="4" t="s">
        <v>1240</v>
      </c>
      <c r="K50" s="4">
        <v>8</v>
      </c>
    </row>
    <row r="51" spans="1:12">
      <c r="A51" s="1" t="s">
        <v>113</v>
      </c>
      <c r="B51" s="1" t="s">
        <v>1149</v>
      </c>
      <c r="C51" s="1">
        <v>1826</v>
      </c>
      <c r="D51" s="1" t="s">
        <v>36</v>
      </c>
      <c r="E51" s="1" t="s">
        <v>213</v>
      </c>
      <c r="F51" s="1" t="s">
        <v>68</v>
      </c>
      <c r="G51" s="1" t="s">
        <v>78</v>
      </c>
      <c r="H51" s="4" t="s">
        <v>32</v>
      </c>
      <c r="I51" s="4">
        <v>4</v>
      </c>
      <c r="J51" s="4" t="s">
        <v>1241</v>
      </c>
      <c r="K51" s="4">
        <v>8</v>
      </c>
    </row>
    <row r="52" spans="1:12">
      <c r="A52" s="1" t="s">
        <v>123</v>
      </c>
      <c r="B52" s="1" t="s">
        <v>1150</v>
      </c>
      <c r="C52" s="1">
        <v>1824</v>
      </c>
      <c r="D52" s="1" t="s">
        <v>35</v>
      </c>
      <c r="E52" s="1" t="s">
        <v>65</v>
      </c>
      <c r="F52" s="1" t="s">
        <v>69</v>
      </c>
      <c r="G52" s="1" t="s">
        <v>78</v>
      </c>
      <c r="H52" s="4" t="s">
        <v>32</v>
      </c>
      <c r="I52" s="4">
        <v>4</v>
      </c>
      <c r="J52" s="4" t="s">
        <v>1242</v>
      </c>
      <c r="K52" s="4">
        <v>8</v>
      </c>
      <c r="L52" s="5" t="s">
        <v>1308</v>
      </c>
    </row>
    <row r="53" spans="1:12">
      <c r="A53" s="1" t="s">
        <v>91</v>
      </c>
      <c r="B53" s="1" t="s">
        <v>1151</v>
      </c>
      <c r="C53" s="1">
        <v>1828</v>
      </c>
      <c r="D53" s="1" t="s">
        <v>35</v>
      </c>
      <c r="E53" s="1" t="s">
        <v>210</v>
      </c>
      <c r="F53" s="1" t="s">
        <v>70</v>
      </c>
      <c r="G53" s="1" t="s">
        <v>78</v>
      </c>
      <c r="H53" s="4" t="s">
        <v>32</v>
      </c>
      <c r="I53" s="4">
        <v>4</v>
      </c>
      <c r="J53" s="4" t="s">
        <v>1243</v>
      </c>
      <c r="K53" s="4">
        <v>8</v>
      </c>
      <c r="L53" s="5" t="s">
        <v>1309</v>
      </c>
    </row>
    <row r="54" spans="1:12">
      <c r="A54" s="1" t="s">
        <v>99</v>
      </c>
      <c r="B54" s="1" t="s">
        <v>65</v>
      </c>
      <c r="C54" s="1">
        <v>1825</v>
      </c>
      <c r="D54" s="1" t="s">
        <v>35</v>
      </c>
      <c r="E54" s="1" t="s">
        <v>210</v>
      </c>
      <c r="F54" s="1" t="s">
        <v>69</v>
      </c>
      <c r="G54" s="1" t="s">
        <v>78</v>
      </c>
      <c r="H54" s="4" t="s">
        <v>30</v>
      </c>
      <c r="I54" s="4">
        <v>5</v>
      </c>
      <c r="J54" s="4" t="s">
        <v>775</v>
      </c>
      <c r="K54" s="4">
        <v>8</v>
      </c>
    </row>
    <row r="55" spans="1:12">
      <c r="A55" s="1" t="s">
        <v>653</v>
      </c>
      <c r="B55" s="1" t="s">
        <v>1152</v>
      </c>
      <c r="C55" s="1">
        <v>1824</v>
      </c>
      <c r="D55" s="1" t="s">
        <v>36</v>
      </c>
      <c r="E55" s="1" t="s">
        <v>732</v>
      </c>
      <c r="F55" s="1" t="s">
        <v>70</v>
      </c>
      <c r="G55" s="1" t="s">
        <v>78</v>
      </c>
      <c r="H55" s="4" t="s">
        <v>32</v>
      </c>
      <c r="I55" s="4">
        <v>4</v>
      </c>
      <c r="J55" s="4" t="s">
        <v>1244</v>
      </c>
      <c r="K55" s="4">
        <v>8</v>
      </c>
    </row>
    <row r="56" spans="1:12">
      <c r="A56" s="1" t="s">
        <v>388</v>
      </c>
      <c r="B56" s="1" t="s">
        <v>1153</v>
      </c>
      <c r="C56" s="1">
        <v>1824</v>
      </c>
      <c r="D56" s="1" t="s">
        <v>36</v>
      </c>
      <c r="E56" s="1" t="s">
        <v>213</v>
      </c>
      <c r="F56" s="1" t="s">
        <v>70</v>
      </c>
      <c r="G56" s="1" t="s">
        <v>78</v>
      </c>
      <c r="H56" s="4" t="s">
        <v>32</v>
      </c>
      <c r="I56" s="4">
        <v>4</v>
      </c>
      <c r="J56" s="4" t="s">
        <v>1245</v>
      </c>
      <c r="K56" s="4">
        <v>8</v>
      </c>
    </row>
    <row r="57" spans="1:12">
      <c r="A57" s="1" t="s">
        <v>1090</v>
      </c>
      <c r="B57" s="1" t="s">
        <v>1154</v>
      </c>
      <c r="C57" s="1">
        <v>1824</v>
      </c>
      <c r="D57" s="1" t="s">
        <v>36</v>
      </c>
      <c r="E57" s="1" t="s">
        <v>213</v>
      </c>
      <c r="F57" s="1" t="s">
        <v>70</v>
      </c>
      <c r="G57" s="1" t="s">
        <v>78</v>
      </c>
      <c r="H57" s="4" t="s">
        <v>32</v>
      </c>
      <c r="I57" s="4">
        <v>4</v>
      </c>
      <c r="J57" s="4" t="s">
        <v>1246</v>
      </c>
      <c r="K57" s="4">
        <v>8</v>
      </c>
    </row>
    <row r="58" spans="1:12">
      <c r="A58" s="1" t="s">
        <v>1098</v>
      </c>
      <c r="B58" s="1" t="s">
        <v>1155</v>
      </c>
      <c r="C58" s="1">
        <v>1826</v>
      </c>
      <c r="D58" s="1" t="s">
        <v>35</v>
      </c>
      <c r="E58" s="1" t="s">
        <v>65</v>
      </c>
      <c r="F58" s="1" t="s">
        <v>70</v>
      </c>
      <c r="G58" s="1" t="s">
        <v>78</v>
      </c>
      <c r="H58" s="4" t="s">
        <v>32</v>
      </c>
      <c r="I58" s="4">
        <v>4</v>
      </c>
      <c r="J58" s="4" t="s">
        <v>1247</v>
      </c>
      <c r="K58" s="4">
        <v>8</v>
      </c>
    </row>
    <row r="59" spans="1:12">
      <c r="A59" s="1" t="s">
        <v>1099</v>
      </c>
      <c r="B59" s="1" t="s">
        <v>1156</v>
      </c>
      <c r="C59" s="1">
        <v>1828</v>
      </c>
      <c r="D59" s="1" t="s">
        <v>36</v>
      </c>
      <c r="E59" s="1" t="s">
        <v>65</v>
      </c>
      <c r="F59" s="1" t="s">
        <v>70</v>
      </c>
      <c r="G59" s="1" t="s">
        <v>78</v>
      </c>
      <c r="H59" s="4" t="s">
        <v>32</v>
      </c>
      <c r="I59" s="4">
        <v>4</v>
      </c>
      <c r="J59" s="4" t="s">
        <v>1248</v>
      </c>
      <c r="K59" s="4">
        <v>8</v>
      </c>
    </row>
    <row r="60" spans="1:12">
      <c r="A60" s="1" t="s">
        <v>129</v>
      </c>
      <c r="B60" s="1" t="s">
        <v>1157</v>
      </c>
      <c r="C60" s="1">
        <v>1826</v>
      </c>
      <c r="D60" s="1" t="s">
        <v>35</v>
      </c>
      <c r="E60" s="1" t="s">
        <v>223</v>
      </c>
      <c r="F60" s="1" t="s">
        <v>70</v>
      </c>
      <c r="G60" s="1" t="s">
        <v>78</v>
      </c>
      <c r="H60" s="4" t="s">
        <v>32</v>
      </c>
      <c r="I60" s="4">
        <v>4</v>
      </c>
      <c r="J60" s="4" t="s">
        <v>1249</v>
      </c>
      <c r="K60" s="4">
        <v>8</v>
      </c>
      <c r="L60" s="5" t="s">
        <v>1310</v>
      </c>
    </row>
    <row r="61" spans="1:12">
      <c r="A61" s="1" t="s">
        <v>1100</v>
      </c>
      <c r="B61" s="1" t="s">
        <v>1158</v>
      </c>
      <c r="C61" s="1">
        <v>1824</v>
      </c>
      <c r="D61" s="1" t="s">
        <v>36</v>
      </c>
      <c r="E61" s="1" t="s">
        <v>213</v>
      </c>
      <c r="F61" s="1" t="s">
        <v>70</v>
      </c>
      <c r="G61" s="1" t="s">
        <v>78</v>
      </c>
      <c r="H61" s="4" t="s">
        <v>32</v>
      </c>
      <c r="I61" s="4">
        <v>4</v>
      </c>
      <c r="J61" s="4" t="s">
        <v>1250</v>
      </c>
      <c r="K61" s="4">
        <v>8</v>
      </c>
    </row>
    <row r="62" spans="1:12">
      <c r="A62" s="1" t="s">
        <v>107</v>
      </c>
      <c r="B62" s="1" t="s">
        <v>1159</v>
      </c>
      <c r="C62" s="1">
        <v>1829</v>
      </c>
      <c r="D62" s="1" t="s">
        <v>36</v>
      </c>
      <c r="E62" s="1" t="s">
        <v>213</v>
      </c>
      <c r="F62" s="1" t="s">
        <v>71</v>
      </c>
      <c r="G62" s="1" t="s">
        <v>78</v>
      </c>
      <c r="H62" s="4" t="s">
        <v>32</v>
      </c>
      <c r="I62" s="4">
        <v>4</v>
      </c>
      <c r="J62" s="4" t="s">
        <v>1251</v>
      </c>
      <c r="K62" s="4">
        <v>8</v>
      </c>
    </row>
    <row r="63" spans="1:12">
      <c r="A63" s="1" t="s">
        <v>89</v>
      </c>
      <c r="B63" s="1" t="s">
        <v>1160</v>
      </c>
      <c r="C63" s="1">
        <v>1828</v>
      </c>
      <c r="D63" s="1" t="s">
        <v>35</v>
      </c>
      <c r="E63" s="1" t="s">
        <v>210</v>
      </c>
      <c r="F63" s="1" t="s">
        <v>68</v>
      </c>
      <c r="G63" s="1" t="s">
        <v>78</v>
      </c>
      <c r="H63" s="4" t="s">
        <v>32</v>
      </c>
      <c r="I63" s="4">
        <v>4</v>
      </c>
      <c r="J63" s="4" t="s">
        <v>1252</v>
      </c>
      <c r="K63" s="4">
        <v>8</v>
      </c>
      <c r="L63" s="5" t="s">
        <v>1311</v>
      </c>
    </row>
    <row r="64" spans="1:12">
      <c r="A64" s="1" t="s">
        <v>119</v>
      </c>
      <c r="B64" s="1" t="s">
        <v>1161</v>
      </c>
      <c r="C64" s="1">
        <v>1824</v>
      </c>
      <c r="D64" s="1" t="s">
        <v>35</v>
      </c>
      <c r="E64" s="1" t="s">
        <v>210</v>
      </c>
      <c r="F64" s="1" t="s">
        <v>70</v>
      </c>
      <c r="G64" s="1" t="s">
        <v>78</v>
      </c>
      <c r="H64" s="4" t="s">
        <v>32</v>
      </c>
      <c r="I64" s="4">
        <v>4</v>
      </c>
      <c r="J64" s="4" t="s">
        <v>1253</v>
      </c>
      <c r="K64" s="4">
        <v>8</v>
      </c>
      <c r="L64" s="5" t="s">
        <v>1312</v>
      </c>
    </row>
    <row r="65" spans="1:12">
      <c r="A65" s="1" t="s">
        <v>1101</v>
      </c>
      <c r="B65" s="1" t="s">
        <v>1162</v>
      </c>
      <c r="C65" s="1">
        <v>1824</v>
      </c>
      <c r="D65" s="1" t="s">
        <v>36</v>
      </c>
      <c r="E65" s="1" t="s">
        <v>475</v>
      </c>
      <c r="F65" s="1" t="s">
        <v>70</v>
      </c>
      <c r="G65" s="1" t="s">
        <v>78</v>
      </c>
      <c r="H65" s="4" t="s">
        <v>32</v>
      </c>
      <c r="I65" s="4">
        <v>4</v>
      </c>
      <c r="J65" s="4" t="s">
        <v>1254</v>
      </c>
      <c r="K65" s="4">
        <v>8</v>
      </c>
    </row>
    <row r="66" spans="1:12">
      <c r="A66" s="1" t="s">
        <v>1102</v>
      </c>
      <c r="B66" s="1" t="s">
        <v>1163</v>
      </c>
      <c r="C66" s="1">
        <v>1824</v>
      </c>
      <c r="D66" s="1" t="s">
        <v>35</v>
      </c>
      <c r="E66" s="1" t="s">
        <v>65</v>
      </c>
      <c r="F66" s="1" t="s">
        <v>70</v>
      </c>
      <c r="G66" s="1" t="s">
        <v>78</v>
      </c>
      <c r="H66" s="4" t="s">
        <v>32</v>
      </c>
      <c r="I66" s="4">
        <v>4</v>
      </c>
      <c r="J66" s="4" t="s">
        <v>1255</v>
      </c>
      <c r="K66" s="4">
        <v>8</v>
      </c>
    </row>
    <row r="67" spans="1:12">
      <c r="A67" s="1" t="s">
        <v>91</v>
      </c>
      <c r="B67" s="1" t="s">
        <v>1164</v>
      </c>
      <c r="C67" s="1">
        <v>1822</v>
      </c>
      <c r="D67" s="1" t="s">
        <v>35</v>
      </c>
      <c r="E67" s="1" t="s">
        <v>210</v>
      </c>
      <c r="F67" s="1" t="s">
        <v>70</v>
      </c>
      <c r="G67" s="1" t="s">
        <v>78</v>
      </c>
      <c r="H67" s="4" t="s">
        <v>32</v>
      </c>
      <c r="I67" s="4">
        <v>4</v>
      </c>
      <c r="J67" s="4" t="s">
        <v>1256</v>
      </c>
      <c r="K67" s="4">
        <v>8</v>
      </c>
      <c r="L67" s="5" t="s">
        <v>1313</v>
      </c>
    </row>
    <row r="68" spans="1:12">
      <c r="A68" s="1" t="s">
        <v>643</v>
      </c>
      <c r="B68" s="1" t="s">
        <v>1165</v>
      </c>
      <c r="C68" s="1">
        <v>1822</v>
      </c>
      <c r="D68" s="1" t="s">
        <v>36</v>
      </c>
      <c r="E68" s="1" t="s">
        <v>730</v>
      </c>
      <c r="F68" s="1" t="s">
        <v>70</v>
      </c>
      <c r="G68" s="1" t="s">
        <v>78</v>
      </c>
      <c r="H68" s="4" t="s">
        <v>32</v>
      </c>
      <c r="I68" s="4">
        <v>4</v>
      </c>
      <c r="J68" s="4" t="s">
        <v>1257</v>
      </c>
      <c r="K68" s="4">
        <v>8</v>
      </c>
    </row>
    <row r="69" spans="1:12">
      <c r="A69" s="1" t="s">
        <v>1094</v>
      </c>
      <c r="B69" s="1" t="s">
        <v>1153</v>
      </c>
      <c r="C69" s="1">
        <v>1824</v>
      </c>
      <c r="D69" s="1" t="s">
        <v>36</v>
      </c>
      <c r="E69" s="1" t="s">
        <v>213</v>
      </c>
      <c r="F69" s="1" t="s">
        <v>70</v>
      </c>
      <c r="G69" s="1" t="s">
        <v>78</v>
      </c>
      <c r="H69" s="4" t="s">
        <v>32</v>
      </c>
      <c r="I69" s="4">
        <v>4</v>
      </c>
      <c r="J69" s="4" t="s">
        <v>1258</v>
      </c>
      <c r="K69" s="4">
        <v>8</v>
      </c>
    </row>
    <row r="70" spans="1:12">
      <c r="A70" s="1" t="s">
        <v>1103</v>
      </c>
      <c r="B70" s="1" t="s">
        <v>1166</v>
      </c>
      <c r="C70" s="1">
        <v>1824</v>
      </c>
      <c r="D70" s="1" t="s">
        <v>36</v>
      </c>
      <c r="E70" s="1" t="s">
        <v>1192</v>
      </c>
      <c r="F70" s="1" t="s">
        <v>70</v>
      </c>
      <c r="G70" s="1" t="s">
        <v>78</v>
      </c>
      <c r="H70" s="4" t="s">
        <v>32</v>
      </c>
      <c r="I70" s="4">
        <v>4</v>
      </c>
      <c r="J70" s="4" t="s">
        <v>1259</v>
      </c>
      <c r="K70" s="4">
        <v>8</v>
      </c>
    </row>
    <row r="71" spans="1:12">
      <c r="A71" s="1" t="s">
        <v>1104</v>
      </c>
      <c r="B71" s="1" t="s">
        <v>1167</v>
      </c>
      <c r="C71" s="1">
        <v>1823</v>
      </c>
      <c r="D71" s="1" t="s">
        <v>36</v>
      </c>
      <c r="E71" s="1" t="s">
        <v>475</v>
      </c>
      <c r="F71" s="1" t="s">
        <v>70</v>
      </c>
      <c r="G71" s="1" t="s">
        <v>78</v>
      </c>
      <c r="H71" s="4" t="s">
        <v>32</v>
      </c>
      <c r="I71" s="4">
        <v>4</v>
      </c>
      <c r="J71" s="4" t="s">
        <v>1260</v>
      </c>
      <c r="K71" s="4">
        <v>8</v>
      </c>
    </row>
    <row r="72" spans="1:12">
      <c r="A72" s="1" t="s">
        <v>97</v>
      </c>
      <c r="B72" s="1" t="s">
        <v>1168</v>
      </c>
      <c r="C72" s="1">
        <v>1828</v>
      </c>
      <c r="D72" s="1" t="s">
        <v>36</v>
      </c>
      <c r="E72" s="1" t="s">
        <v>215</v>
      </c>
      <c r="F72" s="1" t="s">
        <v>70</v>
      </c>
      <c r="G72" s="1" t="s">
        <v>78</v>
      </c>
      <c r="H72" s="4" t="s">
        <v>32</v>
      </c>
      <c r="I72" s="4">
        <v>4</v>
      </c>
      <c r="J72" s="4" t="s">
        <v>1261</v>
      </c>
      <c r="K72" s="4">
        <v>8</v>
      </c>
    </row>
    <row r="73" spans="1:12">
      <c r="A73" s="1" t="s">
        <v>661</v>
      </c>
      <c r="B73" s="1" t="s">
        <v>1169</v>
      </c>
      <c r="C73" s="1">
        <v>1824</v>
      </c>
      <c r="D73" s="1" t="s">
        <v>36</v>
      </c>
      <c r="E73" s="1" t="s">
        <v>213</v>
      </c>
      <c r="F73" s="1" t="s">
        <v>70</v>
      </c>
      <c r="G73" s="1" t="s">
        <v>78</v>
      </c>
      <c r="H73" s="4" t="s">
        <v>32</v>
      </c>
      <c r="I73" s="4">
        <v>5</v>
      </c>
      <c r="J73" s="4" t="s">
        <v>1262</v>
      </c>
      <c r="K73" s="4">
        <v>8</v>
      </c>
    </row>
    <row r="74" spans="1:12">
      <c r="A74" s="1" t="s">
        <v>376</v>
      </c>
      <c r="B74" s="1" t="s">
        <v>1170</v>
      </c>
      <c r="C74" s="1">
        <v>1832</v>
      </c>
      <c r="D74" s="1" t="s">
        <v>35</v>
      </c>
      <c r="E74" s="1" t="s">
        <v>65</v>
      </c>
      <c r="F74" s="1" t="s">
        <v>68</v>
      </c>
      <c r="G74" s="1" t="s">
        <v>78</v>
      </c>
      <c r="H74" s="4" t="s">
        <v>32</v>
      </c>
      <c r="I74" s="4">
        <v>4</v>
      </c>
      <c r="J74" s="4" t="s">
        <v>1263</v>
      </c>
      <c r="K74" s="4">
        <v>8</v>
      </c>
    </row>
    <row r="75" spans="1:12">
      <c r="A75" s="1" t="s">
        <v>1105</v>
      </c>
      <c r="B75" s="1" t="s">
        <v>1171</v>
      </c>
      <c r="C75" s="1">
        <v>1827</v>
      </c>
      <c r="D75" s="1" t="s">
        <v>36</v>
      </c>
      <c r="E75" s="1" t="s">
        <v>217</v>
      </c>
      <c r="F75" s="1" t="s">
        <v>70</v>
      </c>
      <c r="G75" s="1" t="s">
        <v>78</v>
      </c>
      <c r="H75" s="4" t="s">
        <v>32</v>
      </c>
      <c r="I75" s="4">
        <v>4</v>
      </c>
      <c r="J75" s="4" t="s">
        <v>1264</v>
      </c>
      <c r="K75" s="4">
        <v>8</v>
      </c>
    </row>
    <row r="76" spans="1:12">
      <c r="A76" s="1" t="s">
        <v>1096</v>
      </c>
      <c r="B76" s="1" t="s">
        <v>1172</v>
      </c>
      <c r="C76" s="1">
        <v>1828</v>
      </c>
      <c r="D76" s="1" t="s">
        <v>35</v>
      </c>
      <c r="E76" s="1" t="s">
        <v>65</v>
      </c>
      <c r="F76" s="1" t="s">
        <v>70</v>
      </c>
      <c r="G76" s="1" t="s">
        <v>78</v>
      </c>
      <c r="H76" s="4" t="s">
        <v>64</v>
      </c>
      <c r="I76" s="4">
        <v>4</v>
      </c>
      <c r="J76" s="4" t="s">
        <v>1265</v>
      </c>
      <c r="K76" s="4">
        <v>8</v>
      </c>
      <c r="L76" s="5" t="s">
        <v>1314</v>
      </c>
    </row>
    <row r="77" spans="1:12">
      <c r="A77" s="1" t="s">
        <v>1106</v>
      </c>
      <c r="B77" s="1" t="s">
        <v>1149</v>
      </c>
      <c r="C77" s="1">
        <v>1826</v>
      </c>
      <c r="D77" s="1" t="s">
        <v>36</v>
      </c>
      <c r="E77" s="1" t="s">
        <v>213</v>
      </c>
      <c r="F77" s="1" t="s">
        <v>68</v>
      </c>
      <c r="G77" s="1" t="s">
        <v>78</v>
      </c>
      <c r="H77" s="4" t="s">
        <v>32</v>
      </c>
      <c r="I77" s="4">
        <v>5</v>
      </c>
      <c r="J77" s="4" t="s">
        <v>1266</v>
      </c>
      <c r="K77" s="4">
        <v>8</v>
      </c>
    </row>
    <row r="78" spans="1:12">
      <c r="A78" s="1" t="s">
        <v>126</v>
      </c>
      <c r="B78" s="1" t="s">
        <v>1173</v>
      </c>
      <c r="C78" s="1">
        <v>1824</v>
      </c>
      <c r="D78" s="1" t="s">
        <v>36</v>
      </c>
      <c r="E78" s="1" t="s">
        <v>213</v>
      </c>
      <c r="F78" s="1" t="s">
        <v>70</v>
      </c>
      <c r="G78" s="1" t="s">
        <v>78</v>
      </c>
      <c r="H78" s="4" t="s">
        <v>32</v>
      </c>
      <c r="I78" s="4">
        <v>4</v>
      </c>
      <c r="J78" s="4" t="s">
        <v>1267</v>
      </c>
      <c r="K78" s="4">
        <v>8</v>
      </c>
    </row>
    <row r="79" spans="1:12">
      <c r="A79" s="1" t="s">
        <v>91</v>
      </c>
      <c r="B79" s="1" t="s">
        <v>1174</v>
      </c>
      <c r="C79" s="1">
        <v>1826</v>
      </c>
      <c r="D79" s="1" t="s">
        <v>35</v>
      </c>
      <c r="E79" s="1" t="s">
        <v>210</v>
      </c>
      <c r="F79" s="1" t="s">
        <v>70</v>
      </c>
      <c r="G79" s="1" t="s">
        <v>78</v>
      </c>
      <c r="H79" s="4" t="s">
        <v>32</v>
      </c>
      <c r="I79" s="4">
        <v>4</v>
      </c>
      <c r="J79" s="4" t="s">
        <v>1268</v>
      </c>
      <c r="K79" s="4">
        <v>8</v>
      </c>
      <c r="L79" s="5" t="s">
        <v>1315</v>
      </c>
    </row>
    <row r="80" spans="1:12">
      <c r="A80" s="1" t="s">
        <v>99</v>
      </c>
      <c r="B80" s="1" t="s">
        <v>65</v>
      </c>
      <c r="C80" s="1">
        <v>1825</v>
      </c>
      <c r="D80" s="1" t="s">
        <v>35</v>
      </c>
      <c r="E80" s="1" t="s">
        <v>210</v>
      </c>
      <c r="F80" s="1" t="s">
        <v>70</v>
      </c>
      <c r="G80" s="1" t="s">
        <v>78</v>
      </c>
      <c r="H80" s="4" t="s">
        <v>32</v>
      </c>
      <c r="I80" s="4">
        <v>4</v>
      </c>
      <c r="J80" s="4" t="s">
        <v>1269</v>
      </c>
      <c r="K80" s="4">
        <v>8</v>
      </c>
    </row>
    <row r="81" spans="1:12">
      <c r="A81" s="1" t="s">
        <v>877</v>
      </c>
      <c r="B81" s="1" t="s">
        <v>1175</v>
      </c>
      <c r="C81" s="1">
        <v>1826</v>
      </c>
      <c r="D81" s="1" t="s">
        <v>36</v>
      </c>
      <c r="E81" s="1" t="s">
        <v>213</v>
      </c>
      <c r="F81" s="1" t="s">
        <v>70</v>
      </c>
      <c r="G81" s="1" t="s">
        <v>78</v>
      </c>
      <c r="H81" s="4" t="s">
        <v>32</v>
      </c>
      <c r="I81" s="4">
        <v>4</v>
      </c>
      <c r="J81" s="4" t="s">
        <v>1270</v>
      </c>
      <c r="K81" s="4">
        <v>8</v>
      </c>
    </row>
    <row r="82" spans="1:12">
      <c r="A82" s="1" t="s">
        <v>98</v>
      </c>
      <c r="B82" s="1" t="s">
        <v>1176</v>
      </c>
      <c r="C82" s="1">
        <v>1826</v>
      </c>
      <c r="D82" s="1" t="s">
        <v>35</v>
      </c>
      <c r="E82" s="1" t="s">
        <v>210</v>
      </c>
      <c r="F82" s="1" t="s">
        <v>69</v>
      </c>
      <c r="G82" s="1" t="s">
        <v>78</v>
      </c>
      <c r="H82" s="4" t="s">
        <v>32</v>
      </c>
      <c r="I82" s="4">
        <v>4</v>
      </c>
      <c r="J82" s="4" t="s">
        <v>1271</v>
      </c>
      <c r="K82" s="4">
        <v>8</v>
      </c>
      <c r="L82" s="5" t="s">
        <v>1316</v>
      </c>
    </row>
    <row r="83" spans="1:12">
      <c r="A83" s="1" t="s">
        <v>101</v>
      </c>
      <c r="B83" s="1" t="s">
        <v>1177</v>
      </c>
      <c r="C83" s="1">
        <v>1826</v>
      </c>
      <c r="D83" s="1" t="s">
        <v>36</v>
      </c>
      <c r="E83" s="1" t="s">
        <v>213</v>
      </c>
      <c r="F83" s="1" t="s">
        <v>70</v>
      </c>
      <c r="G83" s="1" t="s">
        <v>78</v>
      </c>
      <c r="H83" s="4" t="s">
        <v>32</v>
      </c>
      <c r="I83" s="4">
        <v>4</v>
      </c>
      <c r="J83" s="4" t="s">
        <v>1272</v>
      </c>
      <c r="K83" s="4">
        <v>8</v>
      </c>
    </row>
    <row r="84" spans="1:12">
      <c r="A84" s="1" t="s">
        <v>1107</v>
      </c>
      <c r="B84" s="1" t="s">
        <v>1178</v>
      </c>
      <c r="C84" s="1">
        <v>1827</v>
      </c>
      <c r="D84" s="1" t="s">
        <v>36</v>
      </c>
      <c r="E84" s="1" t="s">
        <v>213</v>
      </c>
      <c r="F84" s="1" t="s">
        <v>70</v>
      </c>
      <c r="G84" s="1" t="s">
        <v>78</v>
      </c>
      <c r="H84" s="4" t="s">
        <v>32</v>
      </c>
      <c r="I84" s="4">
        <v>4</v>
      </c>
      <c r="J84" s="4" t="s">
        <v>1273</v>
      </c>
      <c r="K84" s="4">
        <v>8</v>
      </c>
    </row>
    <row r="85" spans="1:12">
      <c r="A85" s="1" t="s">
        <v>99</v>
      </c>
      <c r="B85" s="1" t="s">
        <v>65</v>
      </c>
      <c r="C85" s="1">
        <v>1825</v>
      </c>
      <c r="D85" s="1" t="s">
        <v>35</v>
      </c>
      <c r="E85" s="1" t="s">
        <v>210</v>
      </c>
      <c r="F85" s="1" t="s">
        <v>70</v>
      </c>
      <c r="G85" s="1" t="s">
        <v>78</v>
      </c>
      <c r="H85" s="4" t="s">
        <v>32</v>
      </c>
      <c r="I85" s="4">
        <v>4</v>
      </c>
      <c r="J85" s="4" t="s">
        <v>1274</v>
      </c>
      <c r="K85" s="4">
        <v>8</v>
      </c>
    </row>
    <row r="86" spans="1:12">
      <c r="A86" s="1" t="s">
        <v>1092</v>
      </c>
      <c r="B86" s="1" t="s">
        <v>1153</v>
      </c>
      <c r="C86" s="1">
        <v>1824</v>
      </c>
      <c r="D86" s="1" t="s">
        <v>36</v>
      </c>
      <c r="E86" s="1" t="s">
        <v>213</v>
      </c>
      <c r="F86" s="1" t="s">
        <v>70</v>
      </c>
      <c r="G86" s="1" t="s">
        <v>78</v>
      </c>
      <c r="H86" s="4" t="s">
        <v>32</v>
      </c>
      <c r="I86" s="4">
        <v>4</v>
      </c>
      <c r="J86" s="4" t="s">
        <v>1275</v>
      </c>
      <c r="K86" s="4">
        <v>8</v>
      </c>
    </row>
    <row r="87" spans="1:12">
      <c r="A87" s="1" t="s">
        <v>1108</v>
      </c>
      <c r="B87" s="1" t="s">
        <v>1179</v>
      </c>
      <c r="C87" s="1">
        <v>1824</v>
      </c>
      <c r="D87" s="1" t="s">
        <v>36</v>
      </c>
      <c r="E87" s="1" t="s">
        <v>1193</v>
      </c>
      <c r="F87" s="1" t="s">
        <v>70</v>
      </c>
      <c r="G87" s="1" t="s">
        <v>78</v>
      </c>
      <c r="H87" s="4" t="s">
        <v>32</v>
      </c>
      <c r="I87" s="4">
        <v>5</v>
      </c>
      <c r="J87" s="4" t="s">
        <v>1276</v>
      </c>
      <c r="K87" s="4">
        <v>8</v>
      </c>
    </row>
    <row r="88" spans="1:12">
      <c r="A88" s="1" t="s">
        <v>1109</v>
      </c>
      <c r="B88" s="1" t="s">
        <v>1180</v>
      </c>
      <c r="C88" s="1">
        <v>1823</v>
      </c>
      <c r="D88" s="1" t="s">
        <v>36</v>
      </c>
      <c r="E88" s="1" t="s">
        <v>1194</v>
      </c>
      <c r="F88" s="1" t="s">
        <v>68</v>
      </c>
      <c r="G88" s="1" t="s">
        <v>78</v>
      </c>
      <c r="H88" s="4" t="s">
        <v>32</v>
      </c>
      <c r="I88" s="4">
        <v>4</v>
      </c>
      <c r="J88" s="4" t="s">
        <v>1277</v>
      </c>
      <c r="K88" s="4">
        <v>8</v>
      </c>
    </row>
    <row r="89" spans="1:12">
      <c r="A89" s="1" t="s">
        <v>1110</v>
      </c>
      <c r="B89" s="1" t="s">
        <v>1181</v>
      </c>
      <c r="C89" s="1">
        <v>1822</v>
      </c>
      <c r="D89" s="1" t="s">
        <v>35</v>
      </c>
      <c r="E89" s="1" t="s">
        <v>213</v>
      </c>
      <c r="F89" s="1" t="s">
        <v>68</v>
      </c>
      <c r="G89" s="1" t="s">
        <v>78</v>
      </c>
      <c r="H89" s="4" t="s">
        <v>32</v>
      </c>
      <c r="I89" s="4">
        <v>4</v>
      </c>
      <c r="J89" s="4" t="s">
        <v>1278</v>
      </c>
      <c r="K89" s="4">
        <v>8</v>
      </c>
    </row>
    <row r="90" spans="1:12">
      <c r="A90" s="1" t="s">
        <v>130</v>
      </c>
      <c r="B90" s="1" t="s">
        <v>65</v>
      </c>
      <c r="C90" s="1">
        <v>1825</v>
      </c>
      <c r="D90" s="1" t="s">
        <v>35</v>
      </c>
      <c r="E90" s="1" t="s">
        <v>210</v>
      </c>
      <c r="F90" s="1" t="s">
        <v>70</v>
      </c>
      <c r="G90" s="1" t="s">
        <v>78</v>
      </c>
      <c r="H90" s="4" t="s">
        <v>64</v>
      </c>
      <c r="I90" s="4">
        <v>4</v>
      </c>
      <c r="J90" s="4" t="s">
        <v>1279</v>
      </c>
      <c r="K90" s="4">
        <v>8</v>
      </c>
    </row>
    <row r="91" spans="1:12">
      <c r="A91" s="1" t="s">
        <v>90</v>
      </c>
      <c r="B91" s="1" t="s">
        <v>922</v>
      </c>
      <c r="C91" s="1">
        <v>1827</v>
      </c>
      <c r="D91" s="1" t="s">
        <v>35</v>
      </c>
      <c r="E91" s="1" t="s">
        <v>210</v>
      </c>
      <c r="F91" s="1" t="s">
        <v>70</v>
      </c>
      <c r="G91" s="1" t="s">
        <v>78</v>
      </c>
      <c r="H91" s="4" t="s">
        <v>32</v>
      </c>
      <c r="I91" s="4">
        <v>4</v>
      </c>
      <c r="J91" s="4" t="s">
        <v>1280</v>
      </c>
      <c r="K91" s="4">
        <v>8</v>
      </c>
      <c r="L91" s="5" t="s">
        <v>1317</v>
      </c>
    </row>
    <row r="92" spans="1:12">
      <c r="A92" s="1" t="s">
        <v>89</v>
      </c>
      <c r="B92" s="1" t="s">
        <v>442</v>
      </c>
      <c r="C92" s="1">
        <v>1823</v>
      </c>
      <c r="D92" s="1" t="s">
        <v>35</v>
      </c>
      <c r="E92" s="1" t="s">
        <v>210</v>
      </c>
      <c r="F92" s="1" t="s">
        <v>70</v>
      </c>
      <c r="G92" s="1" t="s">
        <v>78</v>
      </c>
      <c r="H92" s="4" t="s">
        <v>32</v>
      </c>
      <c r="I92" s="4">
        <v>5</v>
      </c>
      <c r="J92" s="4" t="s">
        <v>1281</v>
      </c>
      <c r="K92" s="4">
        <v>8</v>
      </c>
      <c r="L92" s="5" t="s">
        <v>1318</v>
      </c>
    </row>
    <row r="93" spans="1:12">
      <c r="A93" s="1" t="s">
        <v>98</v>
      </c>
      <c r="B93" s="1" t="s">
        <v>442</v>
      </c>
      <c r="C93" s="1">
        <v>1823</v>
      </c>
      <c r="D93" s="1" t="s">
        <v>35</v>
      </c>
      <c r="E93" s="1" t="s">
        <v>210</v>
      </c>
      <c r="F93" s="1" t="s">
        <v>70</v>
      </c>
      <c r="G93" s="1" t="s">
        <v>78</v>
      </c>
      <c r="H93" s="4" t="s">
        <v>32</v>
      </c>
      <c r="I93" s="4">
        <v>4</v>
      </c>
      <c r="J93" s="4" t="s">
        <v>1282</v>
      </c>
      <c r="K93" s="4">
        <v>8</v>
      </c>
      <c r="L93" s="5" t="s">
        <v>1319</v>
      </c>
    </row>
    <row r="94" spans="1:12">
      <c r="A94" s="1" t="s">
        <v>1101</v>
      </c>
      <c r="B94" s="1" t="s">
        <v>1182</v>
      </c>
      <c r="C94" s="1">
        <v>1823</v>
      </c>
      <c r="D94" s="1" t="s">
        <v>36</v>
      </c>
      <c r="E94" s="1" t="s">
        <v>475</v>
      </c>
      <c r="F94" s="1" t="s">
        <v>68</v>
      </c>
      <c r="G94" s="1" t="s">
        <v>78</v>
      </c>
      <c r="H94" s="4" t="s">
        <v>32</v>
      </c>
      <c r="I94" s="4">
        <v>4</v>
      </c>
      <c r="J94" s="4" t="s">
        <v>1283</v>
      </c>
      <c r="K94" s="4">
        <v>8</v>
      </c>
    </row>
    <row r="95" spans="1:12">
      <c r="A95" s="1" t="s">
        <v>1111</v>
      </c>
      <c r="B95" s="1" t="s">
        <v>1183</v>
      </c>
      <c r="C95" s="1">
        <v>1823</v>
      </c>
      <c r="D95" s="1" t="s">
        <v>36</v>
      </c>
      <c r="E95" s="1" t="s">
        <v>1195</v>
      </c>
      <c r="F95" s="1" t="s">
        <v>70</v>
      </c>
      <c r="G95" s="1" t="s">
        <v>78</v>
      </c>
      <c r="H95" s="4" t="s">
        <v>32</v>
      </c>
      <c r="I95" s="4">
        <v>4</v>
      </c>
      <c r="J95" s="4" t="s">
        <v>1284</v>
      </c>
      <c r="K95" s="4">
        <v>8</v>
      </c>
    </row>
    <row r="96" spans="1:12">
      <c r="A96" s="1" t="s">
        <v>99</v>
      </c>
      <c r="B96" s="1" t="s">
        <v>1184</v>
      </c>
      <c r="C96" s="1">
        <v>1827</v>
      </c>
      <c r="D96" s="1" t="s">
        <v>35</v>
      </c>
      <c r="E96" s="1" t="s">
        <v>210</v>
      </c>
      <c r="F96" s="1" t="s">
        <v>68</v>
      </c>
      <c r="G96" s="1" t="s">
        <v>78</v>
      </c>
      <c r="H96" s="4" t="s">
        <v>32</v>
      </c>
      <c r="I96" s="4">
        <v>4</v>
      </c>
      <c r="J96" s="4" t="s">
        <v>1285</v>
      </c>
      <c r="K96" s="4">
        <v>8</v>
      </c>
      <c r="L96" s="5" t="s">
        <v>1320</v>
      </c>
    </row>
    <row r="97" spans="1:12">
      <c r="A97" s="1" t="s">
        <v>99</v>
      </c>
      <c r="B97" s="1" t="s">
        <v>1185</v>
      </c>
      <c r="C97" s="1">
        <v>1832</v>
      </c>
      <c r="D97" s="1" t="s">
        <v>35</v>
      </c>
      <c r="E97" s="1" t="s">
        <v>210</v>
      </c>
      <c r="F97" s="1" t="s">
        <v>68</v>
      </c>
      <c r="G97" s="1" t="s">
        <v>78</v>
      </c>
      <c r="H97" s="4" t="s">
        <v>32</v>
      </c>
      <c r="I97" s="4">
        <v>4</v>
      </c>
      <c r="J97" s="4" t="s">
        <v>1286</v>
      </c>
      <c r="K97" s="4">
        <v>8</v>
      </c>
    </row>
    <row r="98" spans="1:12">
      <c r="A98" s="1" t="s">
        <v>1112</v>
      </c>
      <c r="B98" s="1" t="s">
        <v>46</v>
      </c>
      <c r="C98" s="1">
        <v>1824</v>
      </c>
      <c r="D98" s="1" t="s">
        <v>35</v>
      </c>
      <c r="E98" s="1" t="s">
        <v>65</v>
      </c>
      <c r="F98" s="1" t="s">
        <v>70</v>
      </c>
      <c r="G98" s="1" t="s">
        <v>78</v>
      </c>
      <c r="H98" s="4" t="s">
        <v>32</v>
      </c>
      <c r="I98" s="4">
        <v>4</v>
      </c>
      <c r="J98" s="4" t="s">
        <v>1287</v>
      </c>
      <c r="K98" s="4">
        <v>8</v>
      </c>
      <c r="L98" s="5" t="s">
        <v>1321</v>
      </c>
    </row>
    <row r="99" spans="1:12">
      <c r="A99" s="1" t="s">
        <v>1113</v>
      </c>
      <c r="B99" s="1" t="s">
        <v>1186</v>
      </c>
      <c r="C99" s="1">
        <v>1823</v>
      </c>
      <c r="D99" s="1" t="s">
        <v>36</v>
      </c>
      <c r="E99" s="1" t="s">
        <v>213</v>
      </c>
      <c r="F99" s="1" t="s">
        <v>70</v>
      </c>
      <c r="G99" s="1" t="s">
        <v>78</v>
      </c>
      <c r="H99" s="4" t="s">
        <v>32</v>
      </c>
      <c r="I99" s="4">
        <v>4</v>
      </c>
      <c r="J99" s="4" t="s">
        <v>1288</v>
      </c>
      <c r="K99" s="4">
        <v>8</v>
      </c>
    </row>
    <row r="100" spans="1:12">
      <c r="A100" s="1" t="s">
        <v>1114</v>
      </c>
      <c r="B100" s="1" t="s">
        <v>1187</v>
      </c>
      <c r="C100" s="1">
        <v>1822</v>
      </c>
      <c r="D100" s="1" t="s">
        <v>35</v>
      </c>
      <c r="E100" s="1" t="s">
        <v>1196</v>
      </c>
      <c r="F100" s="1" t="s">
        <v>70</v>
      </c>
      <c r="G100" s="1" t="s">
        <v>78</v>
      </c>
      <c r="H100" s="4" t="s">
        <v>32</v>
      </c>
      <c r="I100" s="4">
        <v>4</v>
      </c>
      <c r="J100" s="4" t="s">
        <v>1289</v>
      </c>
      <c r="K100" s="4">
        <v>8</v>
      </c>
    </row>
    <row r="101" spans="1:12">
      <c r="A101" s="1" t="s">
        <v>1115</v>
      </c>
      <c r="B101" s="1" t="s">
        <v>1188</v>
      </c>
      <c r="C101" s="1">
        <v>1824</v>
      </c>
      <c r="D101" s="1" t="s">
        <v>36</v>
      </c>
      <c r="E101" s="1" t="s">
        <v>473</v>
      </c>
      <c r="F101" s="1" t="s">
        <v>70</v>
      </c>
      <c r="G101" s="1" t="s">
        <v>78</v>
      </c>
      <c r="H101" s="4" t="s">
        <v>32</v>
      </c>
      <c r="I101" s="4">
        <v>4</v>
      </c>
      <c r="J101" s="4" t="s">
        <v>1290</v>
      </c>
      <c r="K101" s="4">
        <v>8</v>
      </c>
    </row>
  </sheetData>
  <autoFilter ref="A1:L101"/>
  <hyperlinks>
    <hyperlink ref="L2" r:id="rId1"/>
    <hyperlink ref="L5" r:id="rId2"/>
    <hyperlink ref="L6" r:id="rId3"/>
    <hyperlink ref="L9" r:id="rId4"/>
    <hyperlink ref="L12" r:id="rId5"/>
    <hyperlink ref="L16" r:id="rId6"/>
    <hyperlink ref="L20" r:id="rId7"/>
    <hyperlink ref="L21" r:id="rId8"/>
    <hyperlink ref="L24" r:id="rId9"/>
    <hyperlink ref="L25" r:id="rId10"/>
    <hyperlink ref="L27" r:id="rId11"/>
    <hyperlink ref="L28" r:id="rId12"/>
    <hyperlink ref="L31" r:id="rId13"/>
    <hyperlink ref="L35" r:id="rId14"/>
    <hyperlink ref="L37" r:id="rId15"/>
    <hyperlink ref="L45" r:id="rId16"/>
    <hyperlink ref="L47" r:id="rId17"/>
    <hyperlink ref="L52" r:id="rId18"/>
    <hyperlink ref="L53" r:id="rId19"/>
    <hyperlink ref="L60" r:id="rId20"/>
    <hyperlink ref="L63" r:id="rId21"/>
    <hyperlink ref="L64" r:id="rId22"/>
    <hyperlink ref="L67" r:id="rId23"/>
    <hyperlink ref="L76" r:id="rId24"/>
    <hyperlink ref="L79" r:id="rId25"/>
    <hyperlink ref="L82" r:id="rId26"/>
    <hyperlink ref="L91" r:id="rId27"/>
    <hyperlink ref="L92" r:id="rId28"/>
    <hyperlink ref="L93" r:id="rId29"/>
    <hyperlink ref="L96" r:id="rId30"/>
    <hyperlink ref="L98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00_overview</vt:lpstr>
      <vt:lpstr>emotion_means_overall</vt:lpstr>
      <vt:lpstr>emotion_by_year</vt:lpstr>
      <vt:lpstr>emotion_by_country</vt:lpstr>
      <vt:lpstr>emotion_by_year_country</vt:lpstr>
      <vt:lpstr>emotion_indices_year_country</vt:lpstr>
      <vt:lpstr>dominant_emotion_counts</vt:lpstr>
      <vt:lpstr>dominant_emotion_by_year</vt:lpstr>
      <vt:lpstr>dominant_emotion_by_country</vt:lpstr>
      <vt:lpstr>dominant_emotion_year_country</vt:lpstr>
      <vt:lpstr>emotion_by_ai_topic</vt:lpstr>
      <vt:lpstr>emotion_by_ai_stance</vt:lpstr>
      <vt:lpstr>top_fear_records</vt:lpstr>
      <vt:lpstr>top_pity_records</vt:lpstr>
      <vt:lpstr>top_heroism_records</vt:lpstr>
      <vt:lpstr>top_barbarity_records</vt:lpstr>
      <vt:lpstr>top_hope_records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2026-05-04T09:19:42Z</dcterms:created>
  <dcterms:modified xsi:type="dcterms:W3CDTF">2026-05-04T09:19:42Z</dcterms:modified>
</cp:coreProperties>
</file>