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Leger\ExcelDataFolder\"/>
    </mc:Choice>
  </mc:AlternateContent>
  <xr:revisionPtr revIDLastSave="0" documentId="13_ncr:1_{D33C98AE-7CCB-4515-A246-B641F84D05C0}" xr6:coauthVersionLast="36" xr6:coauthVersionMax="36" xr10:uidLastSave="{00000000-0000-0000-0000-000000000000}"/>
  <bookViews>
    <workbookView xWindow="360" yWindow="75" windowWidth="17055" windowHeight="10830" xr2:uid="{00000000-000D-0000-FFFF-FFFF00000000}"/>
  </bookViews>
  <sheets>
    <sheet name="SCO" sheetId="1" r:id="rId1"/>
    <sheet name="Failure Claims Listing" sheetId="2" r:id="rId2"/>
    <sheet name="DATA_DOWNLOADS" sheetId="3" state="hidden" r:id="rId3"/>
  </sheets>
  <definedNames>
    <definedName name="FAILS_DATA">'Failure Claims Listing'!$B$2:$AE$2501</definedName>
    <definedName name="SCO_DATA">SCO!$A$2:$O$101</definedName>
    <definedName name="SCO_DATA1">DATA_DOWNLOADS!$B$1:$D$1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<sst xmlns="http://schemas.openxmlformats.org/spreadsheetml/2006/main" count="46" uniqueCount="46">
  <si>
    <t>MEASURE</t>
  </si>
  <si>
    <t>CLAIMTYPE</t>
  </si>
  <si>
    <t>BENCHMARK</t>
  </si>
  <si>
    <t>BHP</t>
  </si>
  <si>
    <t>BHP_DENOM</t>
  </si>
  <si>
    <t>CCA</t>
  </si>
  <si>
    <t>CCA_DENOM</t>
  </si>
  <si>
    <t>NAV</t>
  </si>
  <si>
    <t>NAV_DENOM</t>
  </si>
  <si>
    <t>SWH</t>
  </si>
  <si>
    <t>SWH_DENOM</t>
  </si>
  <si>
    <t>TFT</t>
  </si>
  <si>
    <t>TFT_DENOM</t>
  </si>
  <si>
    <t>UHC</t>
  </si>
  <si>
    <t>UHC_DENOM</t>
  </si>
  <si>
    <t>Claim Number</t>
  </si>
  <si>
    <t>Claim Suffix</t>
  </si>
  <si>
    <t>Claim Disposition</t>
  </si>
  <si>
    <t>From Service Date</t>
  </si>
  <si>
    <t>Claim Type</t>
  </si>
  <si>
    <t>ETL Check</t>
  </si>
  <si>
    <t>Validation Category 1</t>
  </si>
  <si>
    <t>Validation Value 1</t>
  </si>
  <si>
    <t>Validation Category 2</t>
  </si>
  <si>
    <t>Validation Value 2</t>
  </si>
  <si>
    <t>Validation Category 3</t>
  </si>
  <si>
    <t>Validation Value 3</t>
  </si>
  <si>
    <t>Validation Category 4</t>
  </si>
  <si>
    <t>Validation Value 4</t>
  </si>
  <si>
    <t>Validation Category 5</t>
  </si>
  <si>
    <t>Validation Value 5</t>
  </si>
  <si>
    <t>SCO_DATA1</t>
  </si>
  <si>
    <t>Validation Category 6</t>
  </si>
  <si>
    <t>Validation Value 6</t>
  </si>
  <si>
    <t>Validation Category 7</t>
  </si>
  <si>
    <t>Validation Value 7</t>
  </si>
  <si>
    <t>Validation Category 8</t>
  </si>
  <si>
    <t>Validation Value 8</t>
  </si>
  <si>
    <t>Validation Category 9</t>
  </si>
  <si>
    <t>Validation Value 9</t>
  </si>
  <si>
    <t>Validation Category 10</t>
  </si>
  <si>
    <t>Validation Value 10</t>
  </si>
  <si>
    <t>Validation Category 11</t>
  </si>
  <si>
    <t>Validation Value 11</t>
  </si>
  <si>
    <t>SCO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</si>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</sst>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10" fontId="2" fillId="2" borderId="1" xfId="0" applyNumberFormat="1" applyFont="1" applyFill="1" applyBorder="1"/>
    <xf numFmtId="10" fontId="2" fillId="0" borderId="0" xfId="0" applyNumberFormat="1" applyFont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7">
    <dxf>
      <border>
        <top/>
        <bottom style="thin">
          <color rgb="FFC00000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"/>
  <sheetViews>
    <sheetView tabSelected="1" workbookViewId="0">
      <selection activeCell="A2" sqref="A2"/>
    </sheetView>
  </sheetViews>
  <sheetFormatPr defaultRowHeight="15" x14ac:dyDescent="0.25"/>
  <cols>
    <col min="1" max="1" width="35.5703125" style="1" bestFit="1" customWidth="1"/>
    <col min="2" max="2" width="56.140625" style="1" bestFit="1" customWidth="1"/>
    <col min="3" max="3" width="12.28515625" style="1" bestFit="1" customWidth="1"/>
    <col min="4" max="4" width="8.140625" style="4" bestFit="1" customWidth="1"/>
    <col min="5" max="5" width="12.42578125" style="1" bestFit="1" customWidth="1"/>
    <col min="6" max="6" width="8.140625" style="4" bestFit="1" customWidth="1"/>
    <col min="7" max="7" width="12.42578125" style="1" bestFit="1" customWidth="1"/>
    <col min="8" max="8" width="8.140625" style="4" bestFit="1" customWidth="1"/>
    <col min="9" max="9" width="12.85546875" style="1" bestFit="1" customWidth="1"/>
    <col min="10" max="10" width="8.140625" style="4" bestFit="1" customWidth="1"/>
    <col min="11" max="11" width="13.140625" style="1" bestFit="1" customWidth="1"/>
    <col min="12" max="12" width="8.140625" style="4" bestFit="1" customWidth="1"/>
    <col min="13" max="13" width="11.85546875" style="1" bestFit="1" customWidth="1"/>
    <col min="14" max="14" width="8.140625" style="4" bestFit="1" customWidth="1"/>
    <col min="15" max="15" width="12.5703125" style="1" bestFit="1" customWidth="1"/>
    <col min="16" max="16384" width="9.140625" style="1"/>
  </cols>
  <sheetData>
    <row r="1" spans="1:15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</row>
  </sheetData>
  <conditionalFormatting sqref="D2:D101">
    <cfRule type="expression" dxfId="6" priority="6">
      <formula>$D2&lt;$C2</formula>
    </cfRule>
  </conditionalFormatting>
  <conditionalFormatting sqref="F2:F101">
    <cfRule type="expression" dxfId="5" priority="5">
      <formula>$F2&lt;$C2</formula>
    </cfRule>
  </conditionalFormatting>
  <conditionalFormatting sqref="H2:H101">
    <cfRule type="expression" dxfId="4" priority="4">
      <formula>$H2&lt;$C2</formula>
    </cfRule>
  </conditionalFormatting>
  <conditionalFormatting sqref="J2:J101">
    <cfRule type="expression" dxfId="3" priority="3">
      <formula>$J2&lt;$C2</formula>
    </cfRule>
  </conditionalFormatting>
  <conditionalFormatting sqref="L2:L101">
    <cfRule type="expression" dxfId="2" priority="2">
      <formula>$L2&lt;$C2</formula>
    </cfRule>
  </conditionalFormatting>
  <conditionalFormatting sqref="N2:N101">
    <cfRule type="expression" dxfId="1" priority="1">
      <formula>$N2&lt;$C2</formula>
    </cfRule>
  </conditionalFormatting>
  <pageMargins left="0.25" right="0.25" top="0.75" bottom="0.75" header="0.3" footer="0.3"/>
  <pageSetup scale="58" orientation="landscape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5F0F-F2B4-4CF2-8532-7C464316714C}">
  <dimension ref="B1:AE2501"/>
  <sheetViews>
    <sheetView topLeftCell="B2" workbookViewId="0">
      <selection activeCell="B2" sqref="B2"/>
    </sheetView>
  </sheetViews>
  <sheetFormatPr defaultRowHeight="12.75" x14ac:dyDescent="0.2"/>
  <cols>
    <col min="1" max="1" width="2.5703125" customWidth="1"/>
    <col min="2" max="2" width="5.28515625" customWidth="1"/>
    <col min="3" max="3" width="31.5703125" customWidth="1"/>
    <col min="4" max="4" width="33.28515625" customWidth="1"/>
    <col min="5" max="5" width="12.7109375" customWidth="1"/>
    <col min="6" max="6" width="16.85546875" customWidth="1"/>
    <col min="7" max="7" width="17.28515625" bestFit="1" customWidth="1"/>
    <col min="8" max="8" width="10.7109375" bestFit="1" customWidth="1"/>
    <col min="9" max="9" width="9.5703125" bestFit="1" customWidth="1"/>
    <col min="10" max="10" width="22.7109375" customWidth="1"/>
    <col min="11" max="11" width="17" customWidth="1"/>
    <col min="12" max="12" width="22.7109375" customWidth="1"/>
    <col min="13" max="13" width="18.28515625" customWidth="1"/>
    <col min="14" max="14" width="22.7109375" customWidth="1"/>
    <col min="15" max="15" width="19" customWidth="1"/>
    <col min="16" max="16" width="22.85546875" customWidth="1"/>
    <col min="17" max="17" width="18.42578125" customWidth="1"/>
    <col min="18" max="18" width="21.140625" customWidth="1"/>
    <col min="19" max="19" width="20.28515625" customWidth="1"/>
    <col min="20" max="20" width="20.140625" bestFit="1" customWidth="1"/>
    <col min="21" max="21" width="19.85546875" customWidth="1"/>
    <col min="22" max="22" width="21.42578125" customWidth="1"/>
    <col min="23" max="23" width="20.5703125" customWidth="1"/>
    <col min="24" max="24" width="20.85546875" customWidth="1"/>
    <col min="25" max="25" width="19.5703125" customWidth="1"/>
    <col min="26" max="26" width="20.140625" bestFit="1" customWidth="1"/>
    <col min="27" max="27" width="20" customWidth="1"/>
    <col min="28" max="28" width="21.140625" bestFit="1" customWidth="1"/>
    <col min="29" max="29" width="20" customWidth="1"/>
    <col min="30" max="30" width="21.140625" bestFit="1" customWidth="1"/>
    <col min="31" max="31" width="20.7109375" customWidth="1"/>
  </cols>
  <sheetData>
    <row r="1" spans="2:31" s="1" customFormat="1" ht="29.25" customHeight="1" x14ac:dyDescent="0.25">
      <c r="B1" s="5" t="s">
        <v>44</v>
      </c>
      <c r="C1" s="6" t="s">
        <v>45</v>
      </c>
      <c r="D1" s="7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  <c r="AC1" s="6" t="s">
        <v>41</v>
      </c>
      <c r="AD1" s="6" t="s">
        <v>42</v>
      </c>
      <c r="AE1" s="6" t="s">
        <v>43</v>
      </c>
    </row>
    <row r="2" spans="2:31" ht="15" x14ac:dyDescent="0.25">
      <c r="B2" s="1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15" x14ac:dyDescent="0.25">
      <c r="B3" s="1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15" x14ac:dyDescent="0.25"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5" x14ac:dyDescent="0.25">
      <c r="B5" s="1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5" x14ac:dyDescent="0.25">
      <c r="B6" s="1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5" x14ac:dyDescent="0.25"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5" x14ac:dyDescent="0.25">
      <c r="B8" s="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15" x14ac:dyDescent="0.25">
      <c r="B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15" x14ac:dyDescent="0.25">
      <c r="B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5" x14ac:dyDescent="0.25">
      <c r="B11" s="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5" x14ac:dyDescent="0.25"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5" x14ac:dyDescent="0.25">
      <c r="B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15" x14ac:dyDescent="0.25">
      <c r="B14" s="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5" x14ac:dyDescent="0.25"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5" x14ac:dyDescent="0.25"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15" x14ac:dyDescent="0.25">
      <c r="B17" s="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15" x14ac:dyDescent="0.25"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15" x14ac:dyDescent="0.25"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15" x14ac:dyDescent="0.25"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15" x14ac:dyDescent="0.25">
      <c r="B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15" x14ac:dyDescent="0.25"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15" x14ac:dyDescent="0.25"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15" x14ac:dyDescent="0.25"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15" x14ac:dyDescent="0.25"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15" x14ac:dyDescent="0.25"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15" x14ac:dyDescent="0.25"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15" x14ac:dyDescent="0.25"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15" x14ac:dyDescent="0.25"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15" x14ac:dyDescent="0.25"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15" x14ac:dyDescent="0.25"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15" x14ac:dyDescent="0.25"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5" x14ac:dyDescent="0.25">
      <c r="B33" s="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5" x14ac:dyDescent="0.25">
      <c r="B34" s="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5" x14ac:dyDescent="0.25">
      <c r="B35" s="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5" x14ac:dyDescent="0.25">
      <c r="B36" s="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5" x14ac:dyDescent="0.25">
      <c r="B37" s="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5" x14ac:dyDescent="0.25">
      <c r="B38" s="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5" x14ac:dyDescent="0.25">
      <c r="B39" s="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5" x14ac:dyDescent="0.25">
      <c r="B40" s="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5" x14ac:dyDescent="0.25">
      <c r="B41" s="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5" x14ac:dyDescent="0.25">
      <c r="B42" s="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5" x14ac:dyDescent="0.25">
      <c r="B43" s="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5" x14ac:dyDescent="0.25">
      <c r="B44" s="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5" x14ac:dyDescent="0.25">
      <c r="B45" s="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5" x14ac:dyDescent="0.25">
      <c r="B46" s="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5" x14ac:dyDescent="0.25">
      <c r="B47" s="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15" x14ac:dyDescent="0.25">
      <c r="B48" s="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5" x14ac:dyDescent="0.25">
      <c r="B49" s="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15" x14ac:dyDescent="0.25">
      <c r="B50" s="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5" x14ac:dyDescent="0.25">
      <c r="B51" s="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5" x14ac:dyDescent="0.25">
      <c r="B52" s="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5" x14ac:dyDescent="0.25">
      <c r="B53" s="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5" x14ac:dyDescent="0.25">
      <c r="B54" s="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5" x14ac:dyDescent="0.25">
      <c r="B55" s="1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5" x14ac:dyDescent="0.25">
      <c r="B56" s="1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5" x14ac:dyDescent="0.25">
      <c r="B57" s="1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5" x14ac:dyDescent="0.25">
      <c r="B58" s="1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5" x14ac:dyDescent="0.25">
      <c r="B59" s="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5" x14ac:dyDescent="0.25">
      <c r="B60" s="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5" x14ac:dyDescent="0.25">
      <c r="B61" s="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5" x14ac:dyDescent="0.25">
      <c r="B62" s="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5" x14ac:dyDescent="0.25">
      <c r="B63" s="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5" x14ac:dyDescent="0.25">
      <c r="B64" s="1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5" x14ac:dyDescent="0.25">
      <c r="B65" s="1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5" x14ac:dyDescent="0.25">
      <c r="B66" s="1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5" x14ac:dyDescent="0.25">
      <c r="B67" s="1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5" x14ac:dyDescent="0.25">
      <c r="B68" s="1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5" x14ac:dyDescent="0.25">
      <c r="B69" s="1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5" x14ac:dyDescent="0.25">
      <c r="B70" s="1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5" x14ac:dyDescent="0.25">
      <c r="B71" s="1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5" x14ac:dyDescent="0.25">
      <c r="B72" s="1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5" x14ac:dyDescent="0.25">
      <c r="B73" s="1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5" x14ac:dyDescent="0.25">
      <c r="B74" s="1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5" x14ac:dyDescent="0.25">
      <c r="B75" s="1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5" x14ac:dyDescent="0.25">
      <c r="B76" s="1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5" x14ac:dyDescent="0.25">
      <c r="B77" s="1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5" x14ac:dyDescent="0.25">
      <c r="B78" s="1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5" x14ac:dyDescent="0.25">
      <c r="B79" s="1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5" x14ac:dyDescent="0.25">
      <c r="B80" s="1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5" x14ac:dyDescent="0.25">
      <c r="B81" s="1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5" x14ac:dyDescent="0.25">
      <c r="B82" s="1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5" x14ac:dyDescent="0.25">
      <c r="B83" s="1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5" x14ac:dyDescent="0.25">
      <c r="B84" s="1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5" x14ac:dyDescent="0.25">
      <c r="B85" s="1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5" x14ac:dyDescent="0.25">
      <c r="B86" s="1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5" x14ac:dyDescent="0.25">
      <c r="B87" s="1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5" x14ac:dyDescent="0.25">
      <c r="B88" s="1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5" x14ac:dyDescent="0.25">
      <c r="B89" s="1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5" x14ac:dyDescent="0.25">
      <c r="B90" s="1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5" x14ac:dyDescent="0.25">
      <c r="B91" s="1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5" x14ac:dyDescent="0.25">
      <c r="B92" s="1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5" x14ac:dyDescent="0.25">
      <c r="B93" s="1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5" x14ac:dyDescent="0.25">
      <c r="B94" s="1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5" x14ac:dyDescent="0.25">
      <c r="B95" s="1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5" x14ac:dyDescent="0.25">
      <c r="B96" s="1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5" x14ac:dyDescent="0.25">
      <c r="B97" s="1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5" x14ac:dyDescent="0.25">
      <c r="B98" s="1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5" x14ac:dyDescent="0.25">
      <c r="B99" s="1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5" x14ac:dyDescent="0.25">
      <c r="B100" s="1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5" x14ac:dyDescent="0.25">
      <c r="B101" s="1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5" x14ac:dyDescent="0.25">
      <c r="B102" s="1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5" x14ac:dyDescent="0.25">
      <c r="B103" s="1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5" x14ac:dyDescent="0.25">
      <c r="B104" s="1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5" x14ac:dyDescent="0.25">
      <c r="B105" s="1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5" x14ac:dyDescent="0.25">
      <c r="B106" s="1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5" x14ac:dyDescent="0.25">
      <c r="B107" s="1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5" x14ac:dyDescent="0.25">
      <c r="B108" s="1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5" x14ac:dyDescent="0.25">
      <c r="B109" s="1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5" x14ac:dyDescent="0.25">
      <c r="B110" s="1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5" x14ac:dyDescent="0.25">
      <c r="B111" s="1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5" x14ac:dyDescent="0.25">
      <c r="B112" s="1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5" x14ac:dyDescent="0.25">
      <c r="B113" s="1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5" x14ac:dyDescent="0.25">
      <c r="B114" s="1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5" x14ac:dyDescent="0.25">
      <c r="B115" s="1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5" x14ac:dyDescent="0.25">
      <c r="B116" s="1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5" x14ac:dyDescent="0.25">
      <c r="B117" s="1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5" x14ac:dyDescent="0.25">
      <c r="B118" s="1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5" x14ac:dyDescent="0.25">
      <c r="B119" s="1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5" x14ac:dyDescent="0.25">
      <c r="B120" s="1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5" x14ac:dyDescent="0.25">
      <c r="B121" s="1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5" x14ac:dyDescent="0.25">
      <c r="B122" s="1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5" x14ac:dyDescent="0.25">
      <c r="B123" s="1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5" x14ac:dyDescent="0.25">
      <c r="B124" s="1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5" x14ac:dyDescent="0.25">
      <c r="B125" s="1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5" x14ac:dyDescent="0.25">
      <c r="B126" s="1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5" x14ac:dyDescent="0.25">
      <c r="B127" s="1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5" x14ac:dyDescent="0.25">
      <c r="B128" s="1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5" x14ac:dyDescent="0.25">
      <c r="B129" s="1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5" x14ac:dyDescent="0.25">
      <c r="B130" s="1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5" x14ac:dyDescent="0.25">
      <c r="B131" s="1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5" x14ac:dyDescent="0.25">
      <c r="B132" s="1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5" x14ac:dyDescent="0.25">
      <c r="B133" s="1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5" x14ac:dyDescent="0.25">
      <c r="B134" s="1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5" x14ac:dyDescent="0.25">
      <c r="B135" s="1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5" x14ac:dyDescent="0.25">
      <c r="B136" s="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5" x14ac:dyDescent="0.25">
      <c r="B137" s="1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5" x14ac:dyDescent="0.25">
      <c r="B138" s="1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5" x14ac:dyDescent="0.25">
      <c r="B139" s="1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5" x14ac:dyDescent="0.25">
      <c r="B140" s="1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5" x14ac:dyDescent="0.25">
      <c r="B141" s="1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5" x14ac:dyDescent="0.25">
      <c r="B142" s="1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5" x14ac:dyDescent="0.25">
      <c r="B143" s="1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5" x14ac:dyDescent="0.25">
      <c r="B144" s="1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5" x14ac:dyDescent="0.25">
      <c r="B145" s="1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5" x14ac:dyDescent="0.25">
      <c r="B146" s="1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5" x14ac:dyDescent="0.25">
      <c r="B147" s="1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5" x14ac:dyDescent="0.25">
      <c r="B148" s="1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5" x14ac:dyDescent="0.25">
      <c r="B149" s="1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5" x14ac:dyDescent="0.25">
      <c r="B150" s="1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5" x14ac:dyDescent="0.25">
      <c r="B151" s="1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5" x14ac:dyDescent="0.25">
      <c r="B152" s="1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5" x14ac:dyDescent="0.25">
      <c r="B153" s="1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5" x14ac:dyDescent="0.25">
      <c r="B154" s="1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5" x14ac:dyDescent="0.25">
      <c r="B155" s="1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5" x14ac:dyDescent="0.25">
      <c r="B156" s="1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5" x14ac:dyDescent="0.25">
      <c r="B157" s="1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5" x14ac:dyDescent="0.25">
      <c r="B158" s="1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5" x14ac:dyDescent="0.25">
      <c r="B159" s="1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5" x14ac:dyDescent="0.25">
      <c r="B160" s="1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5" x14ac:dyDescent="0.25">
      <c r="B161" s="1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5" x14ac:dyDescent="0.25">
      <c r="B162" s="1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5" x14ac:dyDescent="0.25">
      <c r="B163" s="1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5" x14ac:dyDescent="0.25">
      <c r="B164" s="1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5" x14ac:dyDescent="0.25">
      <c r="B165" s="1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5" x14ac:dyDescent="0.25">
      <c r="B166" s="1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5" x14ac:dyDescent="0.25">
      <c r="B167" s="1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5" x14ac:dyDescent="0.25">
      <c r="B168" s="1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5" x14ac:dyDescent="0.25">
      <c r="B169" s="1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5" x14ac:dyDescent="0.25">
      <c r="B170" s="1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5" x14ac:dyDescent="0.25">
      <c r="B171" s="1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5" x14ac:dyDescent="0.25">
      <c r="B172" s="1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5" x14ac:dyDescent="0.25">
      <c r="B173" s="1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5" x14ac:dyDescent="0.25">
      <c r="B174" s="1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5" x14ac:dyDescent="0.25">
      <c r="B175" s="1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5" x14ac:dyDescent="0.25">
      <c r="B176" s="1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5" x14ac:dyDescent="0.25">
      <c r="B177" s="1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5" x14ac:dyDescent="0.25">
      <c r="B178" s="1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5" x14ac:dyDescent="0.25">
      <c r="B179" s="1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5" x14ac:dyDescent="0.25">
      <c r="B180" s="1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5" x14ac:dyDescent="0.25">
      <c r="B181" s="1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5" x14ac:dyDescent="0.25">
      <c r="B182" s="1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5" x14ac:dyDescent="0.25">
      <c r="B183" s="1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5" x14ac:dyDescent="0.25">
      <c r="B184" s="1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5" x14ac:dyDescent="0.25">
      <c r="B185" s="1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5" x14ac:dyDescent="0.25">
      <c r="B186" s="1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5" x14ac:dyDescent="0.25">
      <c r="B187" s="1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5" x14ac:dyDescent="0.25">
      <c r="B188" s="1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5" x14ac:dyDescent="0.25">
      <c r="B189" s="1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5" x14ac:dyDescent="0.25">
      <c r="B190" s="1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5" x14ac:dyDescent="0.25">
      <c r="B191" s="1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5" x14ac:dyDescent="0.25">
      <c r="B192" s="1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5" x14ac:dyDescent="0.25">
      <c r="B193" s="1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5" x14ac:dyDescent="0.25">
      <c r="B194" s="1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5" x14ac:dyDescent="0.25">
      <c r="B195" s="1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5" x14ac:dyDescent="0.25">
      <c r="B196" s="1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5" x14ac:dyDescent="0.25">
      <c r="B197" s="1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5" x14ac:dyDescent="0.25">
      <c r="B198" s="1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5" x14ac:dyDescent="0.25">
      <c r="B199" s="1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5" x14ac:dyDescent="0.25">
      <c r="B200" s="1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5" x14ac:dyDescent="0.25">
      <c r="B201" s="1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5" x14ac:dyDescent="0.25">
      <c r="B202" s="1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5" x14ac:dyDescent="0.25">
      <c r="B203" s="1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5" x14ac:dyDescent="0.25">
      <c r="B204" s="1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5" x14ac:dyDescent="0.25">
      <c r="B205" s="1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5" x14ac:dyDescent="0.25">
      <c r="B206" s="1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5" x14ac:dyDescent="0.25">
      <c r="B207" s="1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5" x14ac:dyDescent="0.25">
      <c r="B208" s="1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5" x14ac:dyDescent="0.25">
      <c r="B209" s="1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5" x14ac:dyDescent="0.25">
      <c r="B210" s="1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5" x14ac:dyDescent="0.25">
      <c r="B211" s="1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5" x14ac:dyDescent="0.25">
      <c r="B212" s="1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5" x14ac:dyDescent="0.25">
      <c r="B213" s="1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5" x14ac:dyDescent="0.25">
      <c r="B214" s="1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5" x14ac:dyDescent="0.25">
      <c r="B215" s="1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5" x14ac:dyDescent="0.25">
      <c r="B216" s="1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5" x14ac:dyDescent="0.25">
      <c r="B217" s="1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5" x14ac:dyDescent="0.25">
      <c r="B218" s="1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5" x14ac:dyDescent="0.25">
      <c r="B219" s="1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5" x14ac:dyDescent="0.25">
      <c r="B220" s="1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5" x14ac:dyDescent="0.25">
      <c r="B221" s="1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5" x14ac:dyDescent="0.25">
      <c r="B222" s="1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5" x14ac:dyDescent="0.25">
      <c r="B223" s="1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5" x14ac:dyDescent="0.25">
      <c r="B224" s="1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5" x14ac:dyDescent="0.25">
      <c r="B225" s="1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5" x14ac:dyDescent="0.25">
      <c r="B226" s="1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5" x14ac:dyDescent="0.25">
      <c r="B227" s="1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5" x14ac:dyDescent="0.25">
      <c r="B228" s="1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5" x14ac:dyDescent="0.25">
      <c r="B229" s="1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5" x14ac:dyDescent="0.25">
      <c r="B230" s="1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5" x14ac:dyDescent="0.25">
      <c r="B231" s="1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5" x14ac:dyDescent="0.25">
      <c r="B232" s="1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5" x14ac:dyDescent="0.25">
      <c r="B233" s="1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5" x14ac:dyDescent="0.25">
      <c r="B234" s="1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5" x14ac:dyDescent="0.25">
      <c r="B235" s="1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5" x14ac:dyDescent="0.25">
      <c r="B236" s="1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5" x14ac:dyDescent="0.25">
      <c r="B237" s="1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5" x14ac:dyDescent="0.25">
      <c r="B238" s="1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5" x14ac:dyDescent="0.25">
      <c r="B239" s="1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5" x14ac:dyDescent="0.25">
      <c r="B240" s="1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5" x14ac:dyDescent="0.25">
      <c r="B241" s="1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5" x14ac:dyDescent="0.25">
      <c r="B242" s="1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5" x14ac:dyDescent="0.25">
      <c r="B243" s="1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5" x14ac:dyDescent="0.25">
      <c r="B244" s="1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5" x14ac:dyDescent="0.25">
      <c r="B245" s="1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5" x14ac:dyDescent="0.25">
      <c r="B246" s="1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5" x14ac:dyDescent="0.25">
      <c r="B247" s="1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5" x14ac:dyDescent="0.25">
      <c r="B248" s="1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5" x14ac:dyDescent="0.25">
      <c r="B249" s="1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5" x14ac:dyDescent="0.25">
      <c r="B250" s="1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5" x14ac:dyDescent="0.25">
      <c r="B251" s="1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5" x14ac:dyDescent="0.25">
      <c r="B252" s="1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5" x14ac:dyDescent="0.25">
      <c r="B253" s="1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5" x14ac:dyDescent="0.25">
      <c r="B254" s="1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5" x14ac:dyDescent="0.25">
      <c r="B255" s="1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5" x14ac:dyDescent="0.25">
      <c r="B256" s="1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5" x14ac:dyDescent="0.25">
      <c r="B257" s="1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5" x14ac:dyDescent="0.25">
      <c r="B258" s="1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5" x14ac:dyDescent="0.25">
      <c r="B259" s="1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5" x14ac:dyDescent="0.25">
      <c r="B260" s="1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5" x14ac:dyDescent="0.25">
      <c r="B261" s="1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5" x14ac:dyDescent="0.25">
      <c r="B262" s="1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5" x14ac:dyDescent="0.25">
      <c r="B263" s="1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5" x14ac:dyDescent="0.25">
      <c r="B264" s="1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5" x14ac:dyDescent="0.25">
      <c r="B265" s="1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5" x14ac:dyDescent="0.25">
      <c r="B266" s="1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5" x14ac:dyDescent="0.25">
      <c r="B267" s="1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5" x14ac:dyDescent="0.25">
      <c r="B268" s="1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5" x14ac:dyDescent="0.25">
      <c r="B269" s="1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5" x14ac:dyDescent="0.25">
      <c r="B270" s="1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5" x14ac:dyDescent="0.25">
      <c r="B271" s="1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5" x14ac:dyDescent="0.25">
      <c r="B272" s="1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5" x14ac:dyDescent="0.25">
      <c r="B273" s="1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5" x14ac:dyDescent="0.25">
      <c r="B274" s="1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5" x14ac:dyDescent="0.25">
      <c r="B275" s="1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5" x14ac:dyDescent="0.25">
      <c r="B276" s="1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5" x14ac:dyDescent="0.25">
      <c r="B277" s="1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5" x14ac:dyDescent="0.25">
      <c r="B278" s="1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5" x14ac:dyDescent="0.25">
      <c r="B279" s="1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5" x14ac:dyDescent="0.25">
      <c r="B280" s="1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5" x14ac:dyDescent="0.25">
      <c r="B281" s="1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5" x14ac:dyDescent="0.25">
      <c r="B282" s="1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5" x14ac:dyDescent="0.25">
      <c r="B283" s="1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5" x14ac:dyDescent="0.25">
      <c r="B284" s="1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5" x14ac:dyDescent="0.25">
      <c r="B285" s="1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5" x14ac:dyDescent="0.25">
      <c r="B286" s="1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5" x14ac:dyDescent="0.25">
      <c r="B287" s="1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5" x14ac:dyDescent="0.25">
      <c r="B288" s="1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5" x14ac:dyDescent="0.25">
      <c r="B289" s="1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5" x14ac:dyDescent="0.25">
      <c r="B290" s="1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5" x14ac:dyDescent="0.25">
      <c r="B291" s="1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5" x14ac:dyDescent="0.25">
      <c r="B292" s="1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5" x14ac:dyDescent="0.25">
      <c r="B293" s="1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5" x14ac:dyDescent="0.25">
      <c r="B294" s="1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5" x14ac:dyDescent="0.25">
      <c r="B295" s="1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5" x14ac:dyDescent="0.25">
      <c r="B296" s="1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5" x14ac:dyDescent="0.25">
      <c r="B297" s="1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5" x14ac:dyDescent="0.25">
      <c r="B298" s="1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5" x14ac:dyDescent="0.25">
      <c r="B299" s="1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5" x14ac:dyDescent="0.25">
      <c r="B300" s="1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5" x14ac:dyDescent="0.25">
      <c r="B301" s="1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5" x14ac:dyDescent="0.25">
      <c r="B302" s="1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5" x14ac:dyDescent="0.25">
      <c r="B303" s="1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5" x14ac:dyDescent="0.25">
      <c r="B304" s="1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5" x14ac:dyDescent="0.25">
      <c r="B305" s="1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5" x14ac:dyDescent="0.25">
      <c r="B306" s="1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5" x14ac:dyDescent="0.25">
      <c r="B307" s="1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5" x14ac:dyDescent="0.25">
      <c r="B308" s="1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5" x14ac:dyDescent="0.25">
      <c r="B309" s="1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5" x14ac:dyDescent="0.25">
      <c r="B310" s="1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5" x14ac:dyDescent="0.25">
      <c r="B311" s="1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5" x14ac:dyDescent="0.25">
      <c r="B312" s="1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5" x14ac:dyDescent="0.25">
      <c r="B313" s="1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5" x14ac:dyDescent="0.25">
      <c r="B314" s="1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5" x14ac:dyDescent="0.25">
      <c r="B315" s="1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5" x14ac:dyDescent="0.25">
      <c r="B316" s="1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5" x14ac:dyDescent="0.25">
      <c r="B317" s="1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5" x14ac:dyDescent="0.25">
      <c r="B318" s="1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5" x14ac:dyDescent="0.25">
      <c r="B319" s="1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5" x14ac:dyDescent="0.25">
      <c r="B320" s="1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5" x14ac:dyDescent="0.25">
      <c r="B321" s="1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5" x14ac:dyDescent="0.25">
      <c r="B322" s="1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5" x14ac:dyDescent="0.25">
      <c r="B323" s="1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5" x14ac:dyDescent="0.25">
      <c r="B324" s="1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5" x14ac:dyDescent="0.25">
      <c r="B325" s="1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5" x14ac:dyDescent="0.25">
      <c r="B326" s="1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5" x14ac:dyDescent="0.25">
      <c r="B327" s="1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5" x14ac:dyDescent="0.25">
      <c r="B328" s="1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5" x14ac:dyDescent="0.25">
      <c r="B329" s="1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5" x14ac:dyDescent="0.25">
      <c r="B330" s="1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5" x14ac:dyDescent="0.25">
      <c r="B331" s="1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5" x14ac:dyDescent="0.25">
      <c r="B332" s="1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5" x14ac:dyDescent="0.25">
      <c r="B333" s="1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5" x14ac:dyDescent="0.25">
      <c r="B334" s="1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5" x14ac:dyDescent="0.25">
      <c r="B335" s="1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5" x14ac:dyDescent="0.25">
      <c r="B336" s="1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5" x14ac:dyDescent="0.25">
      <c r="B337" s="1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5" x14ac:dyDescent="0.25">
      <c r="B338" s="1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5" x14ac:dyDescent="0.25">
      <c r="B339" s="1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5" x14ac:dyDescent="0.25">
      <c r="B340" s="1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5" x14ac:dyDescent="0.25">
      <c r="B341" s="1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5" x14ac:dyDescent="0.25">
      <c r="B342" s="1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5" x14ac:dyDescent="0.25">
      <c r="B343" s="1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5" x14ac:dyDescent="0.25">
      <c r="B344" s="1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5" x14ac:dyDescent="0.25">
      <c r="B345" s="1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5" x14ac:dyDescent="0.25">
      <c r="B346" s="1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5" x14ac:dyDescent="0.25">
      <c r="B347" s="1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5" x14ac:dyDescent="0.25">
      <c r="B348" s="1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5" x14ac:dyDescent="0.25">
      <c r="B349" s="1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5" x14ac:dyDescent="0.25">
      <c r="B350" s="1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5" x14ac:dyDescent="0.25">
      <c r="B351" s="1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5" x14ac:dyDescent="0.25">
      <c r="B352" s="1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5" x14ac:dyDescent="0.25">
      <c r="B353" s="1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5" x14ac:dyDescent="0.25">
      <c r="B354" s="1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5" x14ac:dyDescent="0.25">
      <c r="B355" s="1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5" x14ac:dyDescent="0.25">
      <c r="B356" s="1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5" x14ac:dyDescent="0.25">
      <c r="B357" s="1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5" x14ac:dyDescent="0.25">
      <c r="B358" s="1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5" x14ac:dyDescent="0.25">
      <c r="B359" s="1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5" x14ac:dyDescent="0.25">
      <c r="B360" s="1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5" x14ac:dyDescent="0.25">
      <c r="B361" s="1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5" x14ac:dyDescent="0.25">
      <c r="B362" s="1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5" x14ac:dyDescent="0.25">
      <c r="B363" s="1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5" x14ac:dyDescent="0.25">
      <c r="B364" s="1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5" x14ac:dyDescent="0.25">
      <c r="B365" s="1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5" x14ac:dyDescent="0.25">
      <c r="B366" s="1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5" x14ac:dyDescent="0.25">
      <c r="B367" s="1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5" x14ac:dyDescent="0.25">
      <c r="B368" s="1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5" x14ac:dyDescent="0.25">
      <c r="B369" s="1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5" x14ac:dyDescent="0.25">
      <c r="B370" s="1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5" x14ac:dyDescent="0.25">
      <c r="B371" s="1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5" x14ac:dyDescent="0.25">
      <c r="B372" s="1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5" x14ac:dyDescent="0.25">
      <c r="B373" s="1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5" x14ac:dyDescent="0.25">
      <c r="B374" s="1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5" x14ac:dyDescent="0.25">
      <c r="B375" s="1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5" x14ac:dyDescent="0.25">
      <c r="B376" s="1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5" x14ac:dyDescent="0.25">
      <c r="B377" s="1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5" x14ac:dyDescent="0.25">
      <c r="B378" s="1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5" x14ac:dyDescent="0.25">
      <c r="B379" s="1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5" x14ac:dyDescent="0.25">
      <c r="B380" s="1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5" x14ac:dyDescent="0.25">
      <c r="B381" s="1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5" x14ac:dyDescent="0.25">
      <c r="B382" s="1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5" x14ac:dyDescent="0.25">
      <c r="B383" s="1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5" x14ac:dyDescent="0.25">
      <c r="B384" s="1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5" x14ac:dyDescent="0.25">
      <c r="B385" s="1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5" x14ac:dyDescent="0.25">
      <c r="B386" s="1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5" x14ac:dyDescent="0.25">
      <c r="B387" s="1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5" x14ac:dyDescent="0.25">
      <c r="B388" s="1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5" x14ac:dyDescent="0.25">
      <c r="B389" s="1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5" x14ac:dyDescent="0.25">
      <c r="B390" s="1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5" x14ac:dyDescent="0.25">
      <c r="B391" s="1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5" x14ac:dyDescent="0.25">
      <c r="B392" s="1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5" x14ac:dyDescent="0.25">
      <c r="B393" s="1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5" x14ac:dyDescent="0.25">
      <c r="B394" s="1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5" x14ac:dyDescent="0.25">
      <c r="B395" s="1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5" x14ac:dyDescent="0.25">
      <c r="B396" s="1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5" x14ac:dyDescent="0.25">
      <c r="B397" s="1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5" x14ac:dyDescent="0.25">
      <c r="B398" s="1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5" x14ac:dyDescent="0.25">
      <c r="B399" s="1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5" x14ac:dyDescent="0.25">
      <c r="B400" s="1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5" x14ac:dyDescent="0.25">
      <c r="B401" s="1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5" x14ac:dyDescent="0.25">
      <c r="B402" s="1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5" x14ac:dyDescent="0.25">
      <c r="B403" s="1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5" x14ac:dyDescent="0.25">
      <c r="B404" s="1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5" x14ac:dyDescent="0.25">
      <c r="B405" s="1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5" x14ac:dyDescent="0.25">
      <c r="B406" s="1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5" x14ac:dyDescent="0.25">
      <c r="B407" s="1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5" x14ac:dyDescent="0.25">
      <c r="B408" s="1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5" x14ac:dyDescent="0.25">
      <c r="B409" s="1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5" x14ac:dyDescent="0.25">
      <c r="B410" s="1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5" x14ac:dyDescent="0.25">
      <c r="B411" s="1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5" x14ac:dyDescent="0.25">
      <c r="B412" s="1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5" x14ac:dyDescent="0.25">
      <c r="B413" s="1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5" x14ac:dyDescent="0.25">
      <c r="B414" s="1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5" x14ac:dyDescent="0.25">
      <c r="B415" s="1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5" x14ac:dyDescent="0.25">
      <c r="B416" s="1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5" x14ac:dyDescent="0.25">
      <c r="B417" s="1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5" x14ac:dyDescent="0.25">
      <c r="B418" s="1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5" x14ac:dyDescent="0.25">
      <c r="B419" s="1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5" x14ac:dyDescent="0.25">
      <c r="B420" s="1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5" x14ac:dyDescent="0.25">
      <c r="B421" s="1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5" x14ac:dyDescent="0.25">
      <c r="B422" s="1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5" x14ac:dyDescent="0.25">
      <c r="B423" s="1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5" x14ac:dyDescent="0.25">
      <c r="B424" s="1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5" x14ac:dyDescent="0.25">
      <c r="B425" s="1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5" x14ac:dyDescent="0.25">
      <c r="B426" s="1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5" x14ac:dyDescent="0.25">
      <c r="B427" s="1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5" x14ac:dyDescent="0.25">
      <c r="B428" s="1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5" x14ac:dyDescent="0.25">
      <c r="B429" s="1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5" x14ac:dyDescent="0.25">
      <c r="B430" s="1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5" x14ac:dyDescent="0.25">
      <c r="B431" s="1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5" x14ac:dyDescent="0.25">
      <c r="B432" s="1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5" x14ac:dyDescent="0.25">
      <c r="B433" s="1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5" x14ac:dyDescent="0.25">
      <c r="B434" s="1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5" x14ac:dyDescent="0.25">
      <c r="B435" s="1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5" x14ac:dyDescent="0.25">
      <c r="B436" s="1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5" x14ac:dyDescent="0.25">
      <c r="B437" s="1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5" x14ac:dyDescent="0.25">
      <c r="B438" s="1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5" x14ac:dyDescent="0.25">
      <c r="B439" s="1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5" x14ac:dyDescent="0.25">
      <c r="B440" s="1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5" x14ac:dyDescent="0.25">
      <c r="B441" s="1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5" x14ac:dyDescent="0.25">
      <c r="B442" s="1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5" x14ac:dyDescent="0.25">
      <c r="B443" s="1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5" x14ac:dyDescent="0.25">
      <c r="B444" s="1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5" x14ac:dyDescent="0.25">
      <c r="B445" s="1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5" x14ac:dyDescent="0.25">
      <c r="B446" s="1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5" x14ac:dyDescent="0.25">
      <c r="B447" s="1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5" x14ac:dyDescent="0.25">
      <c r="B448" s="1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5" x14ac:dyDescent="0.25">
      <c r="B449" s="1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5" x14ac:dyDescent="0.25">
      <c r="B450" s="1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5" x14ac:dyDescent="0.25">
      <c r="B451" s="1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5" x14ac:dyDescent="0.25">
      <c r="B452" s="1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5" x14ac:dyDescent="0.25">
      <c r="B453" s="1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5" x14ac:dyDescent="0.25">
      <c r="B454" s="1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5" x14ac:dyDescent="0.25">
      <c r="B455" s="1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5" x14ac:dyDescent="0.25">
      <c r="B456" s="1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5" x14ac:dyDescent="0.25">
      <c r="B457" s="1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5" x14ac:dyDescent="0.25">
      <c r="B458" s="1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5" x14ac:dyDescent="0.25">
      <c r="B459" s="1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5" x14ac:dyDescent="0.25">
      <c r="B460" s="1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5" x14ac:dyDescent="0.25">
      <c r="B461" s="1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5" x14ac:dyDescent="0.25">
      <c r="B462" s="1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5" x14ac:dyDescent="0.25">
      <c r="B463" s="1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5" x14ac:dyDescent="0.25">
      <c r="B464" s="1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5" x14ac:dyDescent="0.25">
      <c r="B465" s="1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5" x14ac:dyDescent="0.25">
      <c r="B466" s="1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5" x14ac:dyDescent="0.25">
      <c r="B467" s="1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5" x14ac:dyDescent="0.25">
      <c r="B468" s="1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5" x14ac:dyDescent="0.25">
      <c r="B469" s="1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5" x14ac:dyDescent="0.25">
      <c r="B470" s="1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5" x14ac:dyDescent="0.25">
      <c r="B471" s="1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5" x14ac:dyDescent="0.25">
      <c r="B472" s="1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5" x14ac:dyDescent="0.25">
      <c r="B473" s="1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5" x14ac:dyDescent="0.25">
      <c r="B474" s="1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5" x14ac:dyDescent="0.25">
      <c r="B475" s="1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5" x14ac:dyDescent="0.25">
      <c r="B476" s="1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5" x14ac:dyDescent="0.25">
      <c r="B477" s="1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5" x14ac:dyDescent="0.25">
      <c r="B478" s="1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5" x14ac:dyDescent="0.25">
      <c r="B479" s="1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5" x14ac:dyDescent="0.25">
      <c r="B480" s="1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5" x14ac:dyDescent="0.25">
      <c r="B481" s="1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5" x14ac:dyDescent="0.25">
      <c r="B482" s="1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5" x14ac:dyDescent="0.25">
      <c r="B483" s="1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5" x14ac:dyDescent="0.25">
      <c r="B484" s="1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5" x14ac:dyDescent="0.25">
      <c r="B485" s="1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5" x14ac:dyDescent="0.25">
      <c r="B486" s="1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5" x14ac:dyDescent="0.25">
      <c r="B487" s="1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5" x14ac:dyDescent="0.25">
      <c r="B488" s="1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5" x14ac:dyDescent="0.25">
      <c r="B489" s="1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5" x14ac:dyDescent="0.25">
      <c r="B490" s="1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5" x14ac:dyDescent="0.25">
      <c r="B491" s="1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5" x14ac:dyDescent="0.25">
      <c r="B492" s="1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5" x14ac:dyDescent="0.25">
      <c r="B493" s="1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5" x14ac:dyDescent="0.25">
      <c r="B494" s="1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5" x14ac:dyDescent="0.25">
      <c r="B495" s="1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5" x14ac:dyDescent="0.25">
      <c r="B496" s="1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5" x14ac:dyDescent="0.25">
      <c r="B497" s="1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5" x14ac:dyDescent="0.25">
      <c r="B498" s="1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5" x14ac:dyDescent="0.25">
      <c r="B499" s="1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5" x14ac:dyDescent="0.25">
      <c r="B500" s="1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5" x14ac:dyDescent="0.25">
      <c r="B501" s="1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5" x14ac:dyDescent="0.25">
      <c r="B502" s="1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5" x14ac:dyDescent="0.25">
      <c r="B503" s="1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5" x14ac:dyDescent="0.25">
      <c r="B504" s="1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5" x14ac:dyDescent="0.25">
      <c r="B505" s="1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5" x14ac:dyDescent="0.25">
      <c r="B506" s="1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5" x14ac:dyDescent="0.25">
      <c r="B507" s="1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5" x14ac:dyDescent="0.25">
      <c r="B508" s="1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5" x14ac:dyDescent="0.25">
      <c r="B509" s="1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5" x14ac:dyDescent="0.25">
      <c r="B510" s="1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5" x14ac:dyDescent="0.25">
      <c r="B511" s="1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5" x14ac:dyDescent="0.25">
      <c r="B512" s="1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5" x14ac:dyDescent="0.25">
      <c r="B513" s="1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5" x14ac:dyDescent="0.25">
      <c r="B514" s="1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5" x14ac:dyDescent="0.25">
      <c r="B515" s="1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5" x14ac:dyDescent="0.25">
      <c r="B516" s="1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5" x14ac:dyDescent="0.25">
      <c r="B517" s="1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5" x14ac:dyDescent="0.25">
      <c r="B518" s="1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5" x14ac:dyDescent="0.25">
      <c r="B519" s="1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5" x14ac:dyDescent="0.25">
      <c r="B520" s="1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5" x14ac:dyDescent="0.25">
      <c r="B521" s="1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5" x14ac:dyDescent="0.25">
      <c r="B522" s="1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5" x14ac:dyDescent="0.25">
      <c r="B523" s="1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5" x14ac:dyDescent="0.25">
      <c r="B524" s="1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5" x14ac:dyDescent="0.25">
      <c r="B525" s="1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5" x14ac:dyDescent="0.25">
      <c r="B526" s="1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5" x14ac:dyDescent="0.25">
      <c r="B527" s="1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5" x14ac:dyDescent="0.25">
      <c r="B528" s="1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5" x14ac:dyDescent="0.25">
      <c r="B529" s="1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5" x14ac:dyDescent="0.25">
      <c r="B530" s="1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5" x14ac:dyDescent="0.25">
      <c r="B531" s="1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5" x14ac:dyDescent="0.25">
      <c r="B532" s="1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5" x14ac:dyDescent="0.25">
      <c r="B533" s="1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5" x14ac:dyDescent="0.25">
      <c r="B534" s="1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5" x14ac:dyDescent="0.25">
      <c r="B535" s="1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5" x14ac:dyDescent="0.25">
      <c r="B536" s="1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5" x14ac:dyDescent="0.25">
      <c r="B537" s="1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5" x14ac:dyDescent="0.25">
      <c r="B538" s="1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5" x14ac:dyDescent="0.25">
      <c r="B539" s="1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5" x14ac:dyDescent="0.25">
      <c r="B540" s="1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5" x14ac:dyDescent="0.25">
      <c r="B541" s="1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5" x14ac:dyDescent="0.25">
      <c r="B542" s="1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5" x14ac:dyDescent="0.25">
      <c r="B543" s="1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5" x14ac:dyDescent="0.25">
      <c r="B544" s="1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5" x14ac:dyDescent="0.25">
      <c r="B545" s="1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5" x14ac:dyDescent="0.25">
      <c r="B546" s="1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5" x14ac:dyDescent="0.25">
      <c r="B547" s="1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5" x14ac:dyDescent="0.25">
      <c r="B548" s="1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5" x14ac:dyDescent="0.25">
      <c r="B549" s="1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5" x14ac:dyDescent="0.25">
      <c r="B550" s="1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5" x14ac:dyDescent="0.25">
      <c r="B551" s="1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5" x14ac:dyDescent="0.25">
      <c r="B552" s="1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5" x14ac:dyDescent="0.25">
      <c r="B553" s="1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5" x14ac:dyDescent="0.25">
      <c r="B554" s="1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5" x14ac:dyDescent="0.25">
      <c r="B555" s="1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5" x14ac:dyDescent="0.25">
      <c r="B556" s="1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5" x14ac:dyDescent="0.25">
      <c r="B557" s="1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5" x14ac:dyDescent="0.25">
      <c r="B558" s="1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5" x14ac:dyDescent="0.25">
      <c r="B559" s="1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5" x14ac:dyDescent="0.25">
      <c r="B560" s="1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5" x14ac:dyDescent="0.25">
      <c r="B561" s="1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5" x14ac:dyDescent="0.25">
      <c r="B562" s="1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5" x14ac:dyDescent="0.25">
      <c r="B563" s="1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5" x14ac:dyDescent="0.25">
      <c r="B564" s="1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5" x14ac:dyDescent="0.25">
      <c r="B565" s="1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5" x14ac:dyDescent="0.25">
      <c r="B566" s="1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5" x14ac:dyDescent="0.25">
      <c r="B567" s="1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5" x14ac:dyDescent="0.25">
      <c r="B568" s="1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5" x14ac:dyDescent="0.25">
      <c r="B569" s="1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5" x14ac:dyDescent="0.25">
      <c r="B570" s="1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5" x14ac:dyDescent="0.25">
      <c r="B571" s="1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5" x14ac:dyDescent="0.25">
      <c r="B572" s="1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5" x14ac:dyDescent="0.25">
      <c r="B573" s="1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5" x14ac:dyDescent="0.25">
      <c r="B574" s="1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5" x14ac:dyDescent="0.25">
      <c r="B575" s="1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5" x14ac:dyDescent="0.25">
      <c r="B576" s="1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5" x14ac:dyDescent="0.25">
      <c r="B577" s="1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5" x14ac:dyDescent="0.25">
      <c r="B578" s="1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5" x14ac:dyDescent="0.25">
      <c r="B579" s="1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5" x14ac:dyDescent="0.25">
      <c r="B580" s="1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5" x14ac:dyDescent="0.25">
      <c r="B581" s="1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5" x14ac:dyDescent="0.25">
      <c r="B582" s="1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5" x14ac:dyDescent="0.25">
      <c r="B583" s="1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5" x14ac:dyDescent="0.25">
      <c r="B584" s="1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5" x14ac:dyDescent="0.25">
      <c r="B585" s="1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5" x14ac:dyDescent="0.25">
      <c r="B586" s="1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5" x14ac:dyDescent="0.25">
      <c r="B587" s="1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5" x14ac:dyDescent="0.25">
      <c r="B588" s="1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5" x14ac:dyDescent="0.25">
      <c r="B589" s="1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5" x14ac:dyDescent="0.25">
      <c r="B590" s="1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5" x14ac:dyDescent="0.25">
      <c r="B591" s="1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5" x14ac:dyDescent="0.25">
      <c r="B592" s="1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5" x14ac:dyDescent="0.25">
      <c r="B593" s="1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5" x14ac:dyDescent="0.25">
      <c r="B594" s="1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5" x14ac:dyDescent="0.25">
      <c r="B595" s="1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5" x14ac:dyDescent="0.25">
      <c r="B596" s="1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5" x14ac:dyDescent="0.25">
      <c r="B597" s="1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5" x14ac:dyDescent="0.25">
      <c r="B598" s="1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5" x14ac:dyDescent="0.25">
      <c r="B599" s="1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5" x14ac:dyDescent="0.25">
      <c r="B600" s="1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5" x14ac:dyDescent="0.25">
      <c r="B601" s="1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5" x14ac:dyDescent="0.25">
      <c r="B602" s="1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5" x14ac:dyDescent="0.25">
      <c r="B603" s="1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5" x14ac:dyDescent="0.25">
      <c r="B604" s="1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5" x14ac:dyDescent="0.25">
      <c r="B605" s="1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5" x14ac:dyDescent="0.25">
      <c r="B606" s="1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5" x14ac:dyDescent="0.25">
      <c r="B607" s="1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5" x14ac:dyDescent="0.25">
      <c r="B608" s="1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5" x14ac:dyDescent="0.25">
      <c r="B609" s="1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5" x14ac:dyDescent="0.25">
      <c r="B610" s="1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5" x14ac:dyDescent="0.25">
      <c r="B611" s="1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5" x14ac:dyDescent="0.25">
      <c r="B612" s="1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5" x14ac:dyDescent="0.25">
      <c r="B613" s="1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5" x14ac:dyDescent="0.25">
      <c r="B614" s="1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5" x14ac:dyDescent="0.25">
      <c r="B615" s="1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5" x14ac:dyDescent="0.25">
      <c r="B616" s="1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5" x14ac:dyDescent="0.25">
      <c r="B617" s="1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5" x14ac:dyDescent="0.25">
      <c r="B618" s="1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5" x14ac:dyDescent="0.25">
      <c r="B619" s="1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5" x14ac:dyDescent="0.25">
      <c r="B620" s="1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5" x14ac:dyDescent="0.25">
      <c r="B621" s="1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5" x14ac:dyDescent="0.25">
      <c r="B622" s="1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5" x14ac:dyDescent="0.25">
      <c r="B623" s="1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5" x14ac:dyDescent="0.25">
      <c r="B624" s="1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5" x14ac:dyDescent="0.25">
      <c r="B625" s="1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5" x14ac:dyDescent="0.25">
      <c r="B626" s="1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5" x14ac:dyDescent="0.25">
      <c r="B627" s="1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5" x14ac:dyDescent="0.25">
      <c r="B628" s="1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5" x14ac:dyDescent="0.25">
      <c r="B629" s="1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5" x14ac:dyDescent="0.25">
      <c r="B630" s="1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5" x14ac:dyDescent="0.25">
      <c r="B631" s="1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5" x14ac:dyDescent="0.25">
      <c r="B632" s="1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5" x14ac:dyDescent="0.25">
      <c r="B633" s="1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5" x14ac:dyDescent="0.25">
      <c r="B634" s="1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5" x14ac:dyDescent="0.25">
      <c r="B635" s="1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5" x14ac:dyDescent="0.25">
      <c r="B636" s="1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5" x14ac:dyDescent="0.25">
      <c r="B637" s="1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5" x14ac:dyDescent="0.25">
      <c r="B638" s="1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5" x14ac:dyDescent="0.25">
      <c r="B639" s="1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5" x14ac:dyDescent="0.25">
      <c r="B640" s="1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5" x14ac:dyDescent="0.25">
      <c r="B641" s="1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5" x14ac:dyDescent="0.25">
      <c r="B642" s="1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5" x14ac:dyDescent="0.25">
      <c r="B643" s="1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5" x14ac:dyDescent="0.25">
      <c r="B644" s="1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5" x14ac:dyDescent="0.25">
      <c r="B645" s="1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5" x14ac:dyDescent="0.25">
      <c r="B646" s="1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5" x14ac:dyDescent="0.25">
      <c r="B647" s="1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5" x14ac:dyDescent="0.25">
      <c r="B648" s="1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5" x14ac:dyDescent="0.25">
      <c r="B649" s="1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5" x14ac:dyDescent="0.25">
      <c r="B650" s="1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5" x14ac:dyDescent="0.25">
      <c r="B651" s="1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5" x14ac:dyDescent="0.25">
      <c r="B652" s="1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5" x14ac:dyDescent="0.25">
      <c r="B653" s="1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5" x14ac:dyDescent="0.25">
      <c r="B654" s="1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5" x14ac:dyDescent="0.25">
      <c r="B655" s="1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5" x14ac:dyDescent="0.25">
      <c r="B656" s="1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5" x14ac:dyDescent="0.25">
      <c r="B657" s="1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5" x14ac:dyDescent="0.25">
      <c r="B658" s="1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5" x14ac:dyDescent="0.25">
      <c r="B659" s="1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5" x14ac:dyDescent="0.25">
      <c r="B660" s="1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5" x14ac:dyDescent="0.25">
      <c r="B661" s="1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5" x14ac:dyDescent="0.25">
      <c r="B662" s="1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5" x14ac:dyDescent="0.25">
      <c r="B663" s="1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5" x14ac:dyDescent="0.25">
      <c r="B664" s="1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5" x14ac:dyDescent="0.25">
      <c r="B665" s="1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5" x14ac:dyDescent="0.25">
      <c r="B666" s="1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5" x14ac:dyDescent="0.25">
      <c r="B667" s="1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5" x14ac:dyDescent="0.25">
      <c r="B668" s="1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5" x14ac:dyDescent="0.25">
      <c r="B669" s="1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5" x14ac:dyDescent="0.25">
      <c r="B670" s="1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5" x14ac:dyDescent="0.25">
      <c r="B671" s="1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5" x14ac:dyDescent="0.25">
      <c r="B672" s="1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5" x14ac:dyDescent="0.25">
      <c r="B673" s="1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5" x14ac:dyDescent="0.25">
      <c r="B674" s="1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5" x14ac:dyDescent="0.25">
      <c r="B675" s="1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5" x14ac:dyDescent="0.25">
      <c r="B676" s="1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5" x14ac:dyDescent="0.25">
      <c r="B677" s="1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5" x14ac:dyDescent="0.25">
      <c r="B678" s="1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5" x14ac:dyDescent="0.25">
      <c r="B679" s="1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5" x14ac:dyDescent="0.25">
      <c r="B680" s="1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5" x14ac:dyDescent="0.25">
      <c r="B681" s="1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5" x14ac:dyDescent="0.25">
      <c r="B682" s="1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5" x14ac:dyDescent="0.25">
      <c r="B683" s="1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5" x14ac:dyDescent="0.25">
      <c r="B684" s="1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5" x14ac:dyDescent="0.25">
      <c r="B685" s="1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5" x14ac:dyDescent="0.25">
      <c r="B686" s="1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5" x14ac:dyDescent="0.25">
      <c r="B687" s="1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5" x14ac:dyDescent="0.25">
      <c r="B688" s="1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5" x14ac:dyDescent="0.25">
      <c r="B689" s="1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5" x14ac:dyDescent="0.25">
      <c r="B690" s="1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5" x14ac:dyDescent="0.25">
      <c r="B691" s="1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5" x14ac:dyDescent="0.25">
      <c r="B692" s="1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5" x14ac:dyDescent="0.25">
      <c r="B693" s="1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5" x14ac:dyDescent="0.25">
      <c r="B694" s="1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5" x14ac:dyDescent="0.25">
      <c r="B695" s="1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5" x14ac:dyDescent="0.25">
      <c r="B696" s="1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5" x14ac:dyDescent="0.25">
      <c r="B697" s="1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5" x14ac:dyDescent="0.25">
      <c r="B698" s="1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5" x14ac:dyDescent="0.25">
      <c r="B699" s="1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5" x14ac:dyDescent="0.25">
      <c r="B700" s="1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5" x14ac:dyDescent="0.25">
      <c r="B701" s="1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5" x14ac:dyDescent="0.25">
      <c r="B702" s="1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5" x14ac:dyDescent="0.25">
      <c r="B703" s="1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5" x14ac:dyDescent="0.25">
      <c r="B704" s="1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5" x14ac:dyDescent="0.25">
      <c r="B705" s="1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5" x14ac:dyDescent="0.25">
      <c r="B706" s="1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5" x14ac:dyDescent="0.25">
      <c r="B707" s="1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5" x14ac:dyDescent="0.25">
      <c r="B708" s="1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5" x14ac:dyDescent="0.25">
      <c r="B709" s="1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5" x14ac:dyDescent="0.25">
      <c r="B710" s="1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5" x14ac:dyDescent="0.25">
      <c r="B711" s="1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5" x14ac:dyDescent="0.25">
      <c r="B712" s="1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5" x14ac:dyDescent="0.25">
      <c r="B713" s="1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5" x14ac:dyDescent="0.25">
      <c r="B714" s="1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5" x14ac:dyDescent="0.25">
      <c r="B715" s="1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5" x14ac:dyDescent="0.25">
      <c r="B716" s="1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5" x14ac:dyDescent="0.25">
      <c r="B717" s="1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5" x14ac:dyDescent="0.25">
      <c r="B718" s="1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5" x14ac:dyDescent="0.25">
      <c r="B719" s="1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5" x14ac:dyDescent="0.25">
      <c r="B720" s="1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5" x14ac:dyDescent="0.25">
      <c r="B721" s="1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5" x14ac:dyDescent="0.25">
      <c r="B722" s="1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5" x14ac:dyDescent="0.25">
      <c r="B723" s="1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5" x14ac:dyDescent="0.25">
      <c r="B724" s="1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5" x14ac:dyDescent="0.25">
      <c r="B725" s="1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5" x14ac:dyDescent="0.25">
      <c r="B726" s="1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5" x14ac:dyDescent="0.25">
      <c r="B727" s="1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5" x14ac:dyDescent="0.25">
      <c r="B728" s="1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5" x14ac:dyDescent="0.25">
      <c r="B729" s="1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5" x14ac:dyDescent="0.25">
      <c r="B730" s="1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5" x14ac:dyDescent="0.25">
      <c r="B731" s="1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5" x14ac:dyDescent="0.25">
      <c r="B732" s="1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5" x14ac:dyDescent="0.25">
      <c r="B733" s="1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5" x14ac:dyDescent="0.25">
      <c r="B734" s="1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5" x14ac:dyDescent="0.25">
      <c r="B735" s="1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5" x14ac:dyDescent="0.25">
      <c r="B736" s="1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5" x14ac:dyDescent="0.25">
      <c r="B737" s="1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5" x14ac:dyDescent="0.25">
      <c r="B738" s="1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5" x14ac:dyDescent="0.25">
      <c r="B739" s="1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5" x14ac:dyDescent="0.25">
      <c r="B740" s="1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5" x14ac:dyDescent="0.25">
      <c r="B741" s="1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5" x14ac:dyDescent="0.25">
      <c r="B742" s="1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5" x14ac:dyDescent="0.25">
      <c r="B743" s="1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5" x14ac:dyDescent="0.25">
      <c r="B744" s="1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5" x14ac:dyDescent="0.25">
      <c r="B745" s="1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5" x14ac:dyDescent="0.25">
      <c r="B746" s="1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5" x14ac:dyDescent="0.25">
      <c r="B747" s="1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5" x14ac:dyDescent="0.25">
      <c r="B748" s="1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5" x14ac:dyDescent="0.25">
      <c r="B749" s="1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5" x14ac:dyDescent="0.25">
      <c r="B750" s="1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5" x14ac:dyDescent="0.25">
      <c r="B751" s="1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5" x14ac:dyDescent="0.25">
      <c r="B752" s="1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5" x14ac:dyDescent="0.25">
      <c r="B753" s="1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5" x14ac:dyDescent="0.25">
      <c r="B754" s="1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5" x14ac:dyDescent="0.25">
      <c r="B755" s="1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5" x14ac:dyDescent="0.25">
      <c r="B756" s="1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5" x14ac:dyDescent="0.25">
      <c r="B757" s="1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5" x14ac:dyDescent="0.25">
      <c r="B758" s="1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5" x14ac:dyDescent="0.25">
      <c r="B759" s="1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5" x14ac:dyDescent="0.25">
      <c r="B760" s="1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5" x14ac:dyDescent="0.25">
      <c r="B761" s="1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5" x14ac:dyDescent="0.25">
      <c r="B762" s="1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5" x14ac:dyDescent="0.25">
      <c r="B763" s="1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5" x14ac:dyDescent="0.25">
      <c r="B764" s="1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5" x14ac:dyDescent="0.25">
      <c r="B765" s="1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5" x14ac:dyDescent="0.25">
      <c r="B766" s="1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5" x14ac:dyDescent="0.25">
      <c r="B767" s="1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5" x14ac:dyDescent="0.25">
      <c r="B768" s="1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5" x14ac:dyDescent="0.25">
      <c r="B769" s="1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5" x14ac:dyDescent="0.25">
      <c r="B770" s="1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5" x14ac:dyDescent="0.25">
      <c r="B771" s="1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5" x14ac:dyDescent="0.25">
      <c r="B772" s="1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5" x14ac:dyDescent="0.25">
      <c r="B773" s="1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5" x14ac:dyDescent="0.25">
      <c r="B774" s="1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5" x14ac:dyDescent="0.25">
      <c r="B775" s="1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5" x14ac:dyDescent="0.25">
      <c r="B776" s="1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5" x14ac:dyDescent="0.25">
      <c r="B777" s="1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5" x14ac:dyDescent="0.25">
      <c r="B778" s="1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5" x14ac:dyDescent="0.25">
      <c r="B779" s="1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5" x14ac:dyDescent="0.25">
      <c r="B780" s="1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5" x14ac:dyDescent="0.25">
      <c r="B781" s="1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5" x14ac:dyDescent="0.25">
      <c r="B782" s="1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5" x14ac:dyDescent="0.25">
      <c r="B783" s="1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5" x14ac:dyDescent="0.25">
      <c r="B784" s="1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5" x14ac:dyDescent="0.25">
      <c r="B785" s="1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5" x14ac:dyDescent="0.25">
      <c r="B786" s="1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5" x14ac:dyDescent="0.25">
      <c r="B787" s="1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5" x14ac:dyDescent="0.25">
      <c r="B788" s="1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5" x14ac:dyDescent="0.25">
      <c r="B789" s="1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5" x14ac:dyDescent="0.25">
      <c r="B790" s="1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5" x14ac:dyDescent="0.25">
      <c r="B791" s="1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5" x14ac:dyDescent="0.25">
      <c r="B792" s="1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5" x14ac:dyDescent="0.25">
      <c r="B793" s="1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5" x14ac:dyDescent="0.25">
      <c r="B794" s="1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5" x14ac:dyDescent="0.25">
      <c r="B795" s="1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5" x14ac:dyDescent="0.25">
      <c r="B796" s="1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5" x14ac:dyDescent="0.25">
      <c r="B797" s="1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5" x14ac:dyDescent="0.25">
      <c r="B798" s="1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5" x14ac:dyDescent="0.25">
      <c r="B799" s="1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5" x14ac:dyDescent="0.25">
      <c r="B800" s="1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5" x14ac:dyDescent="0.25">
      <c r="B801" s="1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5" x14ac:dyDescent="0.25">
      <c r="B802" s="1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5" x14ac:dyDescent="0.25">
      <c r="B803" s="1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5" x14ac:dyDescent="0.25">
      <c r="B804" s="1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5" x14ac:dyDescent="0.25">
      <c r="B805" s="1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5" x14ac:dyDescent="0.25">
      <c r="B806" s="1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5" x14ac:dyDescent="0.25">
      <c r="B807" s="1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5" x14ac:dyDescent="0.25">
      <c r="B808" s="1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5" x14ac:dyDescent="0.25">
      <c r="B809" s="1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5" x14ac:dyDescent="0.25">
      <c r="B810" s="1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5" x14ac:dyDescent="0.25">
      <c r="B811" s="1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5" x14ac:dyDescent="0.25">
      <c r="B812" s="1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5" x14ac:dyDescent="0.25">
      <c r="B813" s="1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5" x14ac:dyDescent="0.25">
      <c r="B814" s="1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5" x14ac:dyDescent="0.25">
      <c r="B815" s="1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5" x14ac:dyDescent="0.25">
      <c r="B816" s="1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5" x14ac:dyDescent="0.25">
      <c r="B817" s="1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5" x14ac:dyDescent="0.25">
      <c r="B818" s="1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5" x14ac:dyDescent="0.25">
      <c r="B819" s="1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5" x14ac:dyDescent="0.25">
      <c r="B820" s="1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5" x14ac:dyDescent="0.25">
      <c r="B821" s="1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5" x14ac:dyDescent="0.25">
      <c r="B822" s="1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5" x14ac:dyDescent="0.25">
      <c r="B823" s="1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5" x14ac:dyDescent="0.25">
      <c r="B824" s="1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5" x14ac:dyDescent="0.25">
      <c r="B825" s="1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5" x14ac:dyDescent="0.25">
      <c r="B826" s="1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5" x14ac:dyDescent="0.25">
      <c r="B827" s="1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5" x14ac:dyDescent="0.25">
      <c r="B828" s="1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5" x14ac:dyDescent="0.25">
      <c r="B829" s="1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5" x14ac:dyDescent="0.25">
      <c r="B830" s="1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5" x14ac:dyDescent="0.25">
      <c r="B831" s="1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5" x14ac:dyDescent="0.25">
      <c r="B832" s="1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5" x14ac:dyDescent="0.25">
      <c r="B833" s="1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5" x14ac:dyDescent="0.25">
      <c r="B834" s="1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5" x14ac:dyDescent="0.25">
      <c r="B835" s="1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5" x14ac:dyDescent="0.25">
      <c r="B836" s="1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5" x14ac:dyDescent="0.25">
      <c r="B837" s="1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5" x14ac:dyDescent="0.25">
      <c r="B838" s="1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5" x14ac:dyDescent="0.25">
      <c r="B839" s="1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5" x14ac:dyDescent="0.25">
      <c r="B840" s="1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5" x14ac:dyDescent="0.25">
      <c r="B841" s="1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5" x14ac:dyDescent="0.25">
      <c r="B842" s="1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5" x14ac:dyDescent="0.25">
      <c r="B843" s="1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5" x14ac:dyDescent="0.25">
      <c r="B844" s="1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5" x14ac:dyDescent="0.25">
      <c r="B845" s="1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5" x14ac:dyDescent="0.25">
      <c r="B846" s="1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5" x14ac:dyDescent="0.25">
      <c r="B847" s="1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5" x14ac:dyDescent="0.25">
      <c r="B848" s="1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5" x14ac:dyDescent="0.25">
      <c r="B849" s="1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5" x14ac:dyDescent="0.25">
      <c r="B850" s="1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5" x14ac:dyDescent="0.25">
      <c r="B851" s="1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5" x14ac:dyDescent="0.25">
      <c r="B852" s="1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5" x14ac:dyDescent="0.25">
      <c r="B853" s="1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5" x14ac:dyDescent="0.25">
      <c r="B854" s="1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5" x14ac:dyDescent="0.25">
      <c r="B855" s="1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5" x14ac:dyDescent="0.25">
      <c r="B856" s="1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5" x14ac:dyDescent="0.25">
      <c r="B857" s="1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5" x14ac:dyDescent="0.25">
      <c r="B858" s="1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5" x14ac:dyDescent="0.25">
      <c r="B859" s="1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5" x14ac:dyDescent="0.25">
      <c r="B860" s="1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5" x14ac:dyDescent="0.25">
      <c r="B861" s="1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5" x14ac:dyDescent="0.25">
      <c r="B862" s="1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5" x14ac:dyDescent="0.25">
      <c r="B863" s="1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5" x14ac:dyDescent="0.25">
      <c r="B864" s="1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5" x14ac:dyDescent="0.25">
      <c r="B865" s="1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5" x14ac:dyDescent="0.25">
      <c r="B866" s="1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5" x14ac:dyDescent="0.25">
      <c r="B867" s="1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5" x14ac:dyDescent="0.25">
      <c r="B868" s="1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5" x14ac:dyDescent="0.25">
      <c r="B869" s="1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5" x14ac:dyDescent="0.25">
      <c r="B870" s="1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5" x14ac:dyDescent="0.25">
      <c r="B871" s="1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5" x14ac:dyDescent="0.25">
      <c r="B872" s="1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5" x14ac:dyDescent="0.25">
      <c r="B873" s="1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5" x14ac:dyDescent="0.25">
      <c r="B874" s="1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5" x14ac:dyDescent="0.25">
      <c r="B875" s="1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5" x14ac:dyDescent="0.25">
      <c r="B876" s="1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5" x14ac:dyDescent="0.25">
      <c r="B877" s="1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5" x14ac:dyDescent="0.25">
      <c r="B878" s="1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5" x14ac:dyDescent="0.25">
      <c r="B879" s="1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5" x14ac:dyDescent="0.25">
      <c r="B880" s="1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5" x14ac:dyDescent="0.25">
      <c r="B881" s="1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5" x14ac:dyDescent="0.25">
      <c r="B882" s="1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5" x14ac:dyDescent="0.25">
      <c r="B883" s="1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5" x14ac:dyDescent="0.25">
      <c r="B884" s="1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5" x14ac:dyDescent="0.25">
      <c r="B885" s="1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5" x14ac:dyDescent="0.25">
      <c r="B886" s="1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5" x14ac:dyDescent="0.25">
      <c r="B887" s="1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5" x14ac:dyDescent="0.25">
      <c r="B888" s="1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5" x14ac:dyDescent="0.25">
      <c r="B889" s="1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5" x14ac:dyDescent="0.25">
      <c r="B890" s="1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5" x14ac:dyDescent="0.25">
      <c r="B891" s="1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5" x14ac:dyDescent="0.25">
      <c r="B892" s="1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5" x14ac:dyDescent="0.25">
      <c r="B893" s="1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5" x14ac:dyDescent="0.25">
      <c r="B894" s="1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5" x14ac:dyDescent="0.25">
      <c r="B895" s="1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5" x14ac:dyDescent="0.25">
      <c r="B896" s="1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5" x14ac:dyDescent="0.25">
      <c r="B897" s="1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5" x14ac:dyDescent="0.25">
      <c r="B898" s="1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5" x14ac:dyDescent="0.25">
      <c r="B899" s="1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5" x14ac:dyDescent="0.25">
      <c r="B900" s="1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5" x14ac:dyDescent="0.25">
      <c r="B901" s="1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5" x14ac:dyDescent="0.25">
      <c r="B902" s="1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5" x14ac:dyDescent="0.25">
      <c r="B903" s="1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5" x14ac:dyDescent="0.25">
      <c r="B904" s="1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5" x14ac:dyDescent="0.25">
      <c r="B905" s="1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5" x14ac:dyDescent="0.25">
      <c r="B906" s="1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5" x14ac:dyDescent="0.25">
      <c r="B907" s="1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5" x14ac:dyDescent="0.25">
      <c r="B908" s="1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5" x14ac:dyDescent="0.25">
      <c r="B909" s="1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5" x14ac:dyDescent="0.25">
      <c r="B910" s="1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5" x14ac:dyDescent="0.25">
      <c r="B911" s="1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5" x14ac:dyDescent="0.25">
      <c r="B912" s="1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5" x14ac:dyDescent="0.25">
      <c r="B913" s="1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5" x14ac:dyDescent="0.25">
      <c r="B914" s="1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5" x14ac:dyDescent="0.25">
      <c r="B915" s="1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5" x14ac:dyDescent="0.25">
      <c r="B916" s="1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5" x14ac:dyDescent="0.25">
      <c r="B917" s="1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5" x14ac:dyDescent="0.25">
      <c r="B918" s="1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5" x14ac:dyDescent="0.25">
      <c r="B919" s="1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5" x14ac:dyDescent="0.25">
      <c r="B920" s="1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5" x14ac:dyDescent="0.25">
      <c r="B921" s="1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5" x14ac:dyDescent="0.25">
      <c r="B922" s="1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5" x14ac:dyDescent="0.25">
      <c r="B923" s="1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5" x14ac:dyDescent="0.25">
      <c r="B924" s="1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5" x14ac:dyDescent="0.25">
      <c r="B925" s="1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5" x14ac:dyDescent="0.25">
      <c r="B926" s="1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5" x14ac:dyDescent="0.25">
      <c r="B927" s="1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5" x14ac:dyDescent="0.25">
      <c r="B928" s="1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5" x14ac:dyDescent="0.25">
      <c r="B929" s="1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5" x14ac:dyDescent="0.25">
      <c r="B930" s="1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5" x14ac:dyDescent="0.25">
      <c r="B931" s="1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5" x14ac:dyDescent="0.25">
      <c r="B932" s="1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5" x14ac:dyDescent="0.25">
      <c r="B933" s="1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5" x14ac:dyDescent="0.25">
      <c r="B934" s="1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5" x14ac:dyDescent="0.25">
      <c r="B935" s="1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5" x14ac:dyDescent="0.25">
      <c r="B936" s="1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5" x14ac:dyDescent="0.25">
      <c r="B937" s="1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5" x14ac:dyDescent="0.25">
      <c r="B938" s="1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5" x14ac:dyDescent="0.25">
      <c r="B939" s="1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5" x14ac:dyDescent="0.25">
      <c r="B940" s="1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5" x14ac:dyDescent="0.25">
      <c r="B941" s="1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5" x14ac:dyDescent="0.25">
      <c r="B942" s="1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5" x14ac:dyDescent="0.25">
      <c r="B943" s="1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5" x14ac:dyDescent="0.25">
      <c r="B944" s="1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5" x14ac:dyDescent="0.25">
      <c r="B945" s="1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5" x14ac:dyDescent="0.25">
      <c r="B946" s="1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5" x14ac:dyDescent="0.25">
      <c r="B947" s="1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5" x14ac:dyDescent="0.25">
      <c r="B948" s="1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5" x14ac:dyDescent="0.25">
      <c r="B949" s="1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5" x14ac:dyDescent="0.25">
      <c r="B950" s="1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5" x14ac:dyDescent="0.25">
      <c r="B951" s="1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5" x14ac:dyDescent="0.25">
      <c r="B952" s="1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5" x14ac:dyDescent="0.25">
      <c r="B953" s="1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5" x14ac:dyDescent="0.25">
      <c r="B954" s="1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5" x14ac:dyDescent="0.25">
      <c r="B955" s="1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5" x14ac:dyDescent="0.25">
      <c r="B956" s="1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5" x14ac:dyDescent="0.25">
      <c r="B957" s="1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5" x14ac:dyDescent="0.25">
      <c r="B958" s="1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5" x14ac:dyDescent="0.25">
      <c r="B959" s="1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5" x14ac:dyDescent="0.25">
      <c r="B960" s="1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5" x14ac:dyDescent="0.25">
      <c r="B961" s="1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5" x14ac:dyDescent="0.25">
      <c r="B962" s="1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5" x14ac:dyDescent="0.25">
      <c r="B963" s="1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5" x14ac:dyDescent="0.25">
      <c r="B964" s="1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5" x14ac:dyDescent="0.25">
      <c r="B965" s="1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5" x14ac:dyDescent="0.25">
      <c r="B966" s="1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5" x14ac:dyDescent="0.25">
      <c r="B967" s="1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5" x14ac:dyDescent="0.25">
      <c r="B968" s="1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5" x14ac:dyDescent="0.25">
      <c r="B969" s="1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5" x14ac:dyDescent="0.25">
      <c r="B970" s="1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5" x14ac:dyDescent="0.25">
      <c r="B971" s="1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5" x14ac:dyDescent="0.25">
      <c r="B972" s="1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5" x14ac:dyDescent="0.25">
      <c r="B973" s="1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5" x14ac:dyDescent="0.25">
      <c r="B974" s="1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5" x14ac:dyDescent="0.25">
      <c r="B975" s="1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5" x14ac:dyDescent="0.25">
      <c r="B976" s="1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5" x14ac:dyDescent="0.25">
      <c r="B977" s="1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5" x14ac:dyDescent="0.25">
      <c r="B978" s="1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5" x14ac:dyDescent="0.25">
      <c r="B979" s="1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5" x14ac:dyDescent="0.25">
      <c r="B980" s="1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5" x14ac:dyDescent="0.25">
      <c r="B981" s="1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5" x14ac:dyDescent="0.25">
      <c r="B982" s="1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5" x14ac:dyDescent="0.25">
      <c r="B983" s="1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5" x14ac:dyDescent="0.25">
      <c r="B984" s="1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5" x14ac:dyDescent="0.25">
      <c r="B985" s="1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5" x14ac:dyDescent="0.25">
      <c r="B986" s="1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5" x14ac:dyDescent="0.25">
      <c r="B987" s="1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5" x14ac:dyDescent="0.25">
      <c r="B988" s="1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5" x14ac:dyDescent="0.25">
      <c r="B989" s="1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5" x14ac:dyDescent="0.25">
      <c r="B990" s="1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5" x14ac:dyDescent="0.25">
      <c r="B991" s="1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5" x14ac:dyDescent="0.25">
      <c r="B992" s="1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5" x14ac:dyDescent="0.25">
      <c r="B993" s="1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5" x14ac:dyDescent="0.25">
      <c r="B994" s="1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5" x14ac:dyDescent="0.25">
      <c r="B995" s="1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5" x14ac:dyDescent="0.25">
      <c r="B996" s="1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5" x14ac:dyDescent="0.25">
      <c r="B997" s="1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5" x14ac:dyDescent="0.25">
      <c r="B998" s="1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5" x14ac:dyDescent="0.25">
      <c r="B999" s="1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5" x14ac:dyDescent="0.25">
      <c r="B1000" s="1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5" x14ac:dyDescent="0.25">
      <c r="B1001" s="1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5" x14ac:dyDescent="0.25">
      <c r="B1002" s="1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5" x14ac:dyDescent="0.25">
      <c r="B1003" s="1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5" x14ac:dyDescent="0.25">
      <c r="B1004" s="1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5" x14ac:dyDescent="0.25">
      <c r="B1005" s="1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5" x14ac:dyDescent="0.25">
      <c r="B1006" s="1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5" x14ac:dyDescent="0.25">
      <c r="B1007" s="1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5" x14ac:dyDescent="0.25">
      <c r="B1008" s="1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5" x14ac:dyDescent="0.25">
      <c r="B1009" s="1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5" x14ac:dyDescent="0.25">
      <c r="B1010" s="1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5" x14ac:dyDescent="0.25">
      <c r="B1011" s="1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5" x14ac:dyDescent="0.25">
      <c r="B1012" s="1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5" x14ac:dyDescent="0.25">
      <c r="B1013" s="1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5" x14ac:dyDescent="0.25">
      <c r="B1014" s="1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5" x14ac:dyDescent="0.25">
      <c r="B1015" s="1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2:31" ht="15" x14ac:dyDescent="0.25">
      <c r="B1016" s="1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2:31" ht="15" x14ac:dyDescent="0.25">
      <c r="B1017" s="1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2:31" ht="15" x14ac:dyDescent="0.25">
      <c r="B1018" s="1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2:31" ht="15" x14ac:dyDescent="0.25">
      <c r="B1019" s="1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2:31" ht="15" x14ac:dyDescent="0.25">
      <c r="B1020" s="1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2:31" ht="15" x14ac:dyDescent="0.25">
      <c r="B1021" s="1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2:31" ht="15" x14ac:dyDescent="0.25">
      <c r="B1022" s="1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2:31" ht="15" x14ac:dyDescent="0.25">
      <c r="B1023" s="1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2:31" ht="15" x14ac:dyDescent="0.25">
      <c r="B1024" s="1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2:31" ht="15" x14ac:dyDescent="0.25">
      <c r="B1025" s="1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2:31" ht="15" x14ac:dyDescent="0.25">
      <c r="B1026" s="1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2:31" ht="15" x14ac:dyDescent="0.25">
      <c r="B1027" s="1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2:31" ht="15" x14ac:dyDescent="0.25">
      <c r="B1028" s="1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2:31" ht="15" x14ac:dyDescent="0.25">
      <c r="B1029" s="1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2:31" ht="15" x14ac:dyDescent="0.25">
      <c r="B1030" s="1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2:31" ht="15" x14ac:dyDescent="0.25">
      <c r="B1031" s="1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2:31" ht="15" x14ac:dyDescent="0.25">
      <c r="B1032" s="1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2:31" ht="15" x14ac:dyDescent="0.25">
      <c r="B1033" s="1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2:31" ht="15" x14ac:dyDescent="0.25">
      <c r="B1034" s="1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2:31" ht="15" x14ac:dyDescent="0.25">
      <c r="B1035" s="1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 spans="2:31" ht="15" x14ac:dyDescent="0.25">
      <c r="B1036" s="1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2:31" ht="15" x14ac:dyDescent="0.25">
      <c r="B1037" s="1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2:31" ht="15" x14ac:dyDescent="0.25">
      <c r="B1038" s="1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2:31" ht="15" x14ac:dyDescent="0.25">
      <c r="B1039" s="1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2:31" ht="15" x14ac:dyDescent="0.25">
      <c r="B1040" s="1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2:31" ht="15" x14ac:dyDescent="0.25">
      <c r="B1041" s="1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2:31" ht="15" x14ac:dyDescent="0.25">
      <c r="B1042" s="1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2:31" ht="15" x14ac:dyDescent="0.25">
      <c r="B1043" s="1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2:31" ht="15" x14ac:dyDescent="0.25">
      <c r="B1044" s="1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2:31" ht="15" x14ac:dyDescent="0.25">
      <c r="B1045" s="1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2:31" ht="15" x14ac:dyDescent="0.25">
      <c r="B1046" s="1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2:31" ht="15" x14ac:dyDescent="0.25">
      <c r="B1047" s="1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 spans="2:31" ht="15" x14ac:dyDescent="0.25">
      <c r="B1048" s="1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2:31" ht="15" x14ac:dyDescent="0.25">
      <c r="B1049" s="1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 spans="2:31" ht="15" x14ac:dyDescent="0.25">
      <c r="B1050" s="1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 spans="2:31" ht="15" x14ac:dyDescent="0.25">
      <c r="B1051" s="1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 spans="2:31" ht="15" x14ac:dyDescent="0.25">
      <c r="B1052" s="1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 spans="2:31" ht="15" x14ac:dyDescent="0.25">
      <c r="B1053" s="1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2:31" ht="15" x14ac:dyDescent="0.25">
      <c r="B1054" s="1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 spans="2:31" ht="15" x14ac:dyDescent="0.25">
      <c r="B1055" s="1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2:31" ht="15" x14ac:dyDescent="0.25">
      <c r="B1056" s="1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 spans="2:31" ht="15" x14ac:dyDescent="0.25">
      <c r="B1057" s="1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 spans="2:31" ht="15" x14ac:dyDescent="0.25">
      <c r="B1058" s="1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 spans="2:31" ht="15" x14ac:dyDescent="0.25">
      <c r="B1059" s="1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</row>
    <row r="1060" spans="2:31" ht="15" x14ac:dyDescent="0.25">
      <c r="B1060" s="1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 spans="2:31" ht="15" x14ac:dyDescent="0.25">
      <c r="B1061" s="1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 spans="2:31" ht="15" x14ac:dyDescent="0.25">
      <c r="B1062" s="1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 spans="2:31" ht="15" x14ac:dyDescent="0.25">
      <c r="B1063" s="1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 spans="2:31" ht="15" x14ac:dyDescent="0.25">
      <c r="B1064" s="1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 spans="2:31" ht="15" x14ac:dyDescent="0.25">
      <c r="B1065" s="1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 spans="2:31" ht="15" x14ac:dyDescent="0.25">
      <c r="B1066" s="1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2:31" ht="15" x14ac:dyDescent="0.25">
      <c r="B1067" s="1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2:31" ht="15" x14ac:dyDescent="0.25">
      <c r="B1068" s="1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 spans="2:31" ht="15" x14ac:dyDescent="0.25">
      <c r="B1069" s="1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 spans="2:31" ht="15" x14ac:dyDescent="0.25">
      <c r="B1070" s="1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 spans="2:31" ht="15" x14ac:dyDescent="0.25">
      <c r="B1071" s="1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</row>
    <row r="1072" spans="2:31" ht="15" x14ac:dyDescent="0.25">
      <c r="B1072" s="1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</row>
    <row r="1073" spans="2:31" ht="15" x14ac:dyDescent="0.25">
      <c r="B1073" s="1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 spans="2:31" ht="15" x14ac:dyDescent="0.25">
      <c r="B1074" s="1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 spans="2:31" ht="15" x14ac:dyDescent="0.25">
      <c r="B1075" s="1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2:31" ht="15" x14ac:dyDescent="0.25">
      <c r="B1076" s="1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 spans="2:31" ht="15" x14ac:dyDescent="0.25">
      <c r="B1077" s="1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 spans="2:31" ht="15" x14ac:dyDescent="0.25">
      <c r="B1078" s="1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 spans="2:31" ht="15" x14ac:dyDescent="0.25">
      <c r="B1079" s="1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</row>
    <row r="1080" spans="2:31" ht="15" x14ac:dyDescent="0.25">
      <c r="B1080" s="1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</row>
    <row r="1081" spans="2:31" ht="15" x14ac:dyDescent="0.25">
      <c r="B1081" s="1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 spans="2:31" ht="15" x14ac:dyDescent="0.25">
      <c r="B1082" s="1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</row>
    <row r="1083" spans="2:31" ht="15" x14ac:dyDescent="0.25">
      <c r="B1083" s="1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</row>
    <row r="1084" spans="2:31" ht="15" x14ac:dyDescent="0.25">
      <c r="B1084" s="1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</row>
    <row r="1085" spans="2:31" ht="15" x14ac:dyDescent="0.25">
      <c r="B1085" s="1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</row>
    <row r="1086" spans="2:31" ht="15" x14ac:dyDescent="0.25">
      <c r="B1086" s="1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</row>
    <row r="1087" spans="2:31" ht="15" x14ac:dyDescent="0.25">
      <c r="B1087" s="1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</row>
    <row r="1088" spans="2:31" ht="15" x14ac:dyDescent="0.25">
      <c r="B1088" s="1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</row>
    <row r="1089" spans="2:31" ht="15" x14ac:dyDescent="0.25">
      <c r="B1089" s="1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 spans="2:31" ht="15" x14ac:dyDescent="0.25">
      <c r="B1090" s="1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</row>
    <row r="1091" spans="2:31" ht="15" x14ac:dyDescent="0.25">
      <c r="B1091" s="1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 spans="2:31" ht="15" x14ac:dyDescent="0.25">
      <c r="B1092" s="1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 spans="2:31" ht="15" x14ac:dyDescent="0.25">
      <c r="B1093" s="1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</row>
    <row r="1094" spans="2:31" ht="15" x14ac:dyDescent="0.25">
      <c r="B1094" s="1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 spans="2:31" ht="15" x14ac:dyDescent="0.25">
      <c r="B1095" s="1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</row>
    <row r="1096" spans="2:31" ht="15" x14ac:dyDescent="0.25">
      <c r="B1096" s="1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</row>
    <row r="1097" spans="2:31" ht="15" x14ac:dyDescent="0.25">
      <c r="B1097" s="1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</row>
    <row r="1098" spans="2:31" ht="15" x14ac:dyDescent="0.25">
      <c r="B1098" s="1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</row>
    <row r="1099" spans="2:31" ht="15" x14ac:dyDescent="0.25">
      <c r="B1099" s="1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</row>
    <row r="1100" spans="2:31" ht="15" x14ac:dyDescent="0.25">
      <c r="B1100" s="1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</row>
    <row r="1101" spans="2:31" ht="15" x14ac:dyDescent="0.25">
      <c r="B1101" s="1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</row>
    <row r="1102" spans="2:31" ht="15" x14ac:dyDescent="0.25">
      <c r="B1102" s="1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 spans="2:31" ht="15" x14ac:dyDescent="0.25">
      <c r="B1103" s="1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</row>
    <row r="1104" spans="2:31" ht="15" x14ac:dyDescent="0.25">
      <c r="B1104" s="1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 spans="2:31" ht="15" x14ac:dyDescent="0.25">
      <c r="B1105" s="1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</row>
    <row r="1106" spans="2:31" ht="15" x14ac:dyDescent="0.25">
      <c r="B1106" s="1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</row>
    <row r="1107" spans="2:31" ht="15" x14ac:dyDescent="0.25">
      <c r="B1107" s="1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 spans="2:31" ht="15" x14ac:dyDescent="0.25">
      <c r="B1108" s="1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</row>
    <row r="1109" spans="2:31" ht="15" x14ac:dyDescent="0.25">
      <c r="B1109" s="1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</row>
    <row r="1110" spans="2:31" ht="15" x14ac:dyDescent="0.25">
      <c r="B1110" s="1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</row>
    <row r="1111" spans="2:31" ht="15" x14ac:dyDescent="0.25">
      <c r="B1111" s="1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</row>
    <row r="1112" spans="2:31" ht="15" x14ac:dyDescent="0.25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</row>
    <row r="1113" spans="2:31" ht="15" x14ac:dyDescent="0.25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</row>
    <row r="1114" spans="2:31" ht="15" x14ac:dyDescent="0.25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</row>
    <row r="1115" spans="2:31" ht="15" x14ac:dyDescent="0.25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</row>
    <row r="1116" spans="2:31" ht="15" x14ac:dyDescent="0.25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 spans="2:31" ht="15" x14ac:dyDescent="0.25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</row>
    <row r="1118" spans="2:31" ht="15" x14ac:dyDescent="0.25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</row>
    <row r="1119" spans="2:31" ht="15" x14ac:dyDescent="0.25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</row>
    <row r="1120" spans="2:31" ht="15" x14ac:dyDescent="0.25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</row>
    <row r="1121" spans="2:31" ht="15" x14ac:dyDescent="0.25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</row>
    <row r="1122" spans="2:31" ht="15" x14ac:dyDescent="0.25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</row>
    <row r="1123" spans="2:31" ht="15" x14ac:dyDescent="0.25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</row>
    <row r="1124" spans="2:31" ht="15" x14ac:dyDescent="0.25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</row>
    <row r="1125" spans="2:31" ht="15" x14ac:dyDescent="0.25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</row>
    <row r="1126" spans="2:31" ht="15" x14ac:dyDescent="0.25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</row>
    <row r="1127" spans="2:31" ht="15" x14ac:dyDescent="0.25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</row>
    <row r="1128" spans="2:31" ht="15" x14ac:dyDescent="0.25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 spans="2:31" ht="15" x14ac:dyDescent="0.25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</row>
    <row r="1130" spans="2:31" ht="15" x14ac:dyDescent="0.25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 spans="2:31" ht="15" x14ac:dyDescent="0.25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</row>
    <row r="1132" spans="2:31" ht="15" x14ac:dyDescent="0.25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</row>
    <row r="1133" spans="2:31" ht="15" x14ac:dyDescent="0.25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 spans="2:31" ht="15" x14ac:dyDescent="0.25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</row>
    <row r="1135" spans="2:31" ht="15" x14ac:dyDescent="0.25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</row>
    <row r="1136" spans="2:31" ht="15" x14ac:dyDescent="0.25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</row>
    <row r="1137" spans="2:31" ht="15" x14ac:dyDescent="0.25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</row>
    <row r="1138" spans="2:31" ht="15" x14ac:dyDescent="0.25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</row>
    <row r="1139" spans="2:31" ht="15" x14ac:dyDescent="0.25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</row>
    <row r="1140" spans="2:31" ht="15" x14ac:dyDescent="0.25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</row>
    <row r="1141" spans="2:31" ht="15" x14ac:dyDescent="0.25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</row>
    <row r="1142" spans="2:31" ht="15" x14ac:dyDescent="0.25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 spans="2:31" ht="15" x14ac:dyDescent="0.25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 spans="2:31" ht="15" x14ac:dyDescent="0.25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</row>
    <row r="1145" spans="2:31" ht="15" x14ac:dyDescent="0.25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</row>
    <row r="1146" spans="2:31" ht="15" x14ac:dyDescent="0.25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</row>
    <row r="1147" spans="2:31" ht="15" x14ac:dyDescent="0.25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</row>
    <row r="1148" spans="2:31" ht="15" x14ac:dyDescent="0.25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</row>
    <row r="1149" spans="2:31" ht="15" x14ac:dyDescent="0.25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</row>
    <row r="1150" spans="2:31" ht="15" x14ac:dyDescent="0.25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</row>
    <row r="1151" spans="2:31" ht="15" x14ac:dyDescent="0.25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</row>
    <row r="1152" spans="2:31" ht="15" x14ac:dyDescent="0.25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</row>
    <row r="1153" spans="2:31" ht="15" x14ac:dyDescent="0.25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</row>
    <row r="1154" spans="2:31" ht="15" x14ac:dyDescent="0.25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</row>
    <row r="1155" spans="2:31" ht="15" x14ac:dyDescent="0.25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</row>
    <row r="1156" spans="2:31" ht="15" x14ac:dyDescent="0.25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</row>
    <row r="1157" spans="2:31" ht="15" x14ac:dyDescent="0.25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</row>
    <row r="1158" spans="2:31" ht="15" x14ac:dyDescent="0.25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</row>
    <row r="1159" spans="2:31" ht="15" x14ac:dyDescent="0.25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</row>
    <row r="1160" spans="2:31" ht="15" x14ac:dyDescent="0.25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</row>
    <row r="1161" spans="2:31" ht="15" x14ac:dyDescent="0.25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</row>
    <row r="1162" spans="2:31" ht="15" x14ac:dyDescent="0.25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</row>
    <row r="1163" spans="2:31" ht="15" x14ac:dyDescent="0.25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</row>
    <row r="1164" spans="2:31" ht="15" x14ac:dyDescent="0.25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</row>
    <row r="1165" spans="2:31" ht="15" x14ac:dyDescent="0.25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</row>
    <row r="1166" spans="2:31" ht="15" x14ac:dyDescent="0.25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</row>
    <row r="1167" spans="2:31" ht="15" x14ac:dyDescent="0.25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</row>
    <row r="1168" spans="2:31" ht="15" x14ac:dyDescent="0.25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</row>
    <row r="1169" spans="2:31" ht="15" x14ac:dyDescent="0.25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</row>
    <row r="1170" spans="2:31" ht="15" x14ac:dyDescent="0.25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</row>
    <row r="1171" spans="2:31" ht="15" x14ac:dyDescent="0.25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</row>
    <row r="1172" spans="2:31" ht="15" x14ac:dyDescent="0.25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</row>
    <row r="1173" spans="2:31" ht="15" x14ac:dyDescent="0.25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</row>
    <row r="1174" spans="2:31" ht="15" x14ac:dyDescent="0.25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</row>
    <row r="1175" spans="2:31" ht="15" x14ac:dyDescent="0.25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</row>
    <row r="1176" spans="2:31" ht="15" x14ac:dyDescent="0.25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</row>
    <row r="1177" spans="2:31" ht="15" x14ac:dyDescent="0.25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</row>
    <row r="1178" spans="2:31" ht="15" x14ac:dyDescent="0.25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</row>
    <row r="1179" spans="2:31" ht="15" x14ac:dyDescent="0.25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</row>
    <row r="1180" spans="2:31" ht="15" x14ac:dyDescent="0.25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</row>
    <row r="1181" spans="2:31" ht="15" x14ac:dyDescent="0.25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</row>
    <row r="1182" spans="2:31" ht="15" x14ac:dyDescent="0.25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</row>
    <row r="1183" spans="2:31" ht="15" x14ac:dyDescent="0.25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</row>
    <row r="1184" spans="2:31" ht="15" x14ac:dyDescent="0.25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</row>
    <row r="1185" spans="2:31" ht="15" x14ac:dyDescent="0.25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</row>
    <row r="1186" spans="2:31" ht="15" x14ac:dyDescent="0.25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</row>
    <row r="1187" spans="2:31" ht="15" x14ac:dyDescent="0.25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</row>
    <row r="1188" spans="2:31" ht="15" x14ac:dyDescent="0.25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</row>
    <row r="1189" spans="2:31" ht="15" x14ac:dyDescent="0.25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</row>
    <row r="1190" spans="2:31" ht="15" x14ac:dyDescent="0.25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</row>
    <row r="1191" spans="2:31" ht="15" x14ac:dyDescent="0.25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</row>
    <row r="1192" spans="2:31" ht="15" x14ac:dyDescent="0.25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 spans="2:31" ht="15" x14ac:dyDescent="0.25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</row>
    <row r="1194" spans="2:31" ht="15" x14ac:dyDescent="0.25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</row>
    <row r="1195" spans="2:31" ht="15" x14ac:dyDescent="0.25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</row>
    <row r="1196" spans="2:31" ht="15" x14ac:dyDescent="0.25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</row>
    <row r="1197" spans="2:31" ht="15" x14ac:dyDescent="0.25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</row>
    <row r="1198" spans="2:31" ht="15" x14ac:dyDescent="0.25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</row>
    <row r="1199" spans="2:31" ht="15" x14ac:dyDescent="0.25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</row>
    <row r="1200" spans="2:31" ht="15" x14ac:dyDescent="0.25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</row>
    <row r="1201" spans="2:31" ht="15" x14ac:dyDescent="0.25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</row>
    <row r="1202" spans="2:31" ht="15" x14ac:dyDescent="0.25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</row>
    <row r="1203" spans="2:31" ht="15" x14ac:dyDescent="0.25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 spans="2:31" ht="15" x14ac:dyDescent="0.25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 spans="2:31" ht="15" x14ac:dyDescent="0.25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</row>
    <row r="1206" spans="2:31" ht="15" x14ac:dyDescent="0.25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</row>
    <row r="1207" spans="2:31" ht="15" x14ac:dyDescent="0.25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</row>
    <row r="1208" spans="2:31" ht="15" x14ac:dyDescent="0.25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</row>
    <row r="1209" spans="2:31" ht="15" x14ac:dyDescent="0.25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</row>
    <row r="1210" spans="2:31" ht="15" x14ac:dyDescent="0.25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</row>
    <row r="1211" spans="2:31" ht="15" x14ac:dyDescent="0.25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</row>
    <row r="1212" spans="2:31" ht="15" x14ac:dyDescent="0.25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</row>
    <row r="1213" spans="2:31" ht="15" x14ac:dyDescent="0.25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</row>
    <row r="1214" spans="2:31" ht="15" x14ac:dyDescent="0.25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</row>
    <row r="1215" spans="2:31" ht="15" x14ac:dyDescent="0.25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</row>
    <row r="1216" spans="2:31" ht="15" x14ac:dyDescent="0.25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</row>
    <row r="1217" spans="2:31" ht="15" x14ac:dyDescent="0.25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</row>
    <row r="1218" spans="2:31" ht="15" x14ac:dyDescent="0.25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</row>
    <row r="1219" spans="2:31" ht="15" x14ac:dyDescent="0.25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</row>
    <row r="1220" spans="2:31" ht="15" x14ac:dyDescent="0.25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</row>
    <row r="1221" spans="2:31" ht="15" x14ac:dyDescent="0.25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</row>
    <row r="1222" spans="2:31" ht="15" x14ac:dyDescent="0.25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</row>
    <row r="1223" spans="2:31" ht="15" x14ac:dyDescent="0.25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</row>
    <row r="1224" spans="2:31" ht="15" x14ac:dyDescent="0.25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</row>
    <row r="1225" spans="2:31" ht="15" x14ac:dyDescent="0.25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</row>
    <row r="1226" spans="2:31" ht="15" x14ac:dyDescent="0.25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</row>
    <row r="1227" spans="2:31" ht="15" x14ac:dyDescent="0.25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</row>
    <row r="1228" spans="2:31" ht="15" x14ac:dyDescent="0.25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</row>
    <row r="1229" spans="2:31" ht="15" x14ac:dyDescent="0.25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</row>
    <row r="1230" spans="2:31" ht="15" x14ac:dyDescent="0.25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</row>
    <row r="1231" spans="2:31" ht="15" x14ac:dyDescent="0.25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</row>
    <row r="1232" spans="2:31" ht="15" x14ac:dyDescent="0.25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</row>
    <row r="1233" spans="2:31" ht="15" x14ac:dyDescent="0.25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</row>
    <row r="1234" spans="2:31" ht="15" x14ac:dyDescent="0.25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</row>
    <row r="1235" spans="2:31" ht="15" x14ac:dyDescent="0.25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</row>
    <row r="1236" spans="2:31" ht="15" x14ac:dyDescent="0.25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</row>
    <row r="1237" spans="2:31" ht="15" x14ac:dyDescent="0.25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</row>
    <row r="1238" spans="2:31" ht="15" x14ac:dyDescent="0.25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</row>
    <row r="1239" spans="2:31" ht="15" x14ac:dyDescent="0.25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</row>
    <row r="1240" spans="2:31" ht="15" x14ac:dyDescent="0.25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</row>
    <row r="1241" spans="2:31" ht="15" x14ac:dyDescent="0.25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</row>
    <row r="1242" spans="2:31" ht="15" x14ac:dyDescent="0.25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</row>
    <row r="1243" spans="2:31" ht="15" x14ac:dyDescent="0.25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</row>
    <row r="1244" spans="2:31" ht="15" x14ac:dyDescent="0.25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</row>
    <row r="1245" spans="2:31" ht="15" x14ac:dyDescent="0.25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</row>
    <row r="1246" spans="2:31" ht="15" x14ac:dyDescent="0.25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</row>
    <row r="1247" spans="2:31" ht="15" x14ac:dyDescent="0.25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</row>
    <row r="1248" spans="2:31" ht="15" x14ac:dyDescent="0.25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</row>
    <row r="1249" spans="2:31" ht="15" x14ac:dyDescent="0.25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</row>
    <row r="1250" spans="2:31" ht="15" x14ac:dyDescent="0.25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</row>
    <row r="1251" spans="2:31" ht="15" x14ac:dyDescent="0.25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</row>
    <row r="1252" spans="2:31" ht="15" x14ac:dyDescent="0.25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</row>
    <row r="1253" spans="2:31" ht="15" x14ac:dyDescent="0.25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</row>
    <row r="1254" spans="2:31" ht="15" x14ac:dyDescent="0.25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</row>
    <row r="1255" spans="2:31" ht="15" x14ac:dyDescent="0.25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</row>
    <row r="1256" spans="2:31" ht="15" x14ac:dyDescent="0.25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</row>
    <row r="1257" spans="2:31" ht="15" x14ac:dyDescent="0.25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</row>
    <row r="1258" spans="2:31" ht="15" x14ac:dyDescent="0.25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</row>
    <row r="1259" spans="2:31" ht="15" x14ac:dyDescent="0.25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</row>
    <row r="1260" spans="2:31" ht="15" x14ac:dyDescent="0.25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</row>
    <row r="1261" spans="2:31" ht="15" x14ac:dyDescent="0.25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</row>
    <row r="1262" spans="2:31" ht="15" x14ac:dyDescent="0.25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</row>
    <row r="1263" spans="2:31" ht="15" x14ac:dyDescent="0.25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</row>
    <row r="1264" spans="2:31" ht="15" x14ac:dyDescent="0.25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</row>
    <row r="1265" spans="2:31" ht="15" x14ac:dyDescent="0.25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</row>
    <row r="1266" spans="2:31" ht="15" x14ac:dyDescent="0.25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</row>
    <row r="1267" spans="2:31" ht="15" x14ac:dyDescent="0.25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</row>
    <row r="1268" spans="2:31" ht="15" x14ac:dyDescent="0.25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</row>
    <row r="1269" spans="2:31" ht="15" x14ac:dyDescent="0.25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</row>
    <row r="1270" spans="2:31" ht="15" x14ac:dyDescent="0.25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</row>
    <row r="1271" spans="2:31" ht="15" x14ac:dyDescent="0.25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</row>
    <row r="1272" spans="2:31" ht="15" x14ac:dyDescent="0.25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</row>
    <row r="1273" spans="2:31" ht="15" x14ac:dyDescent="0.25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</row>
    <row r="1274" spans="2:31" ht="15" x14ac:dyDescent="0.25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</row>
    <row r="1275" spans="2:31" ht="15" x14ac:dyDescent="0.25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</row>
    <row r="1276" spans="2:31" ht="15" x14ac:dyDescent="0.25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</row>
    <row r="1277" spans="2:31" ht="15" x14ac:dyDescent="0.25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</row>
    <row r="1278" spans="2:31" ht="15" x14ac:dyDescent="0.25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</row>
    <row r="1279" spans="2:31" ht="15" x14ac:dyDescent="0.25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</row>
    <row r="1280" spans="2:31" ht="15" x14ac:dyDescent="0.25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</row>
    <row r="1281" spans="2:31" ht="15" x14ac:dyDescent="0.25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</row>
    <row r="1282" spans="2:31" ht="15" x14ac:dyDescent="0.25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</row>
    <row r="1283" spans="2:31" ht="15" x14ac:dyDescent="0.25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</row>
    <row r="1284" spans="2:31" ht="15" x14ac:dyDescent="0.25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</row>
    <row r="1285" spans="2:31" ht="15" x14ac:dyDescent="0.25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</row>
    <row r="1286" spans="2:31" ht="15" x14ac:dyDescent="0.25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</row>
    <row r="1287" spans="2:31" ht="15" x14ac:dyDescent="0.25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</row>
    <row r="1288" spans="2:31" ht="15" x14ac:dyDescent="0.25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</row>
    <row r="1289" spans="2:31" ht="15" x14ac:dyDescent="0.25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</row>
    <row r="1290" spans="2:31" ht="15" x14ac:dyDescent="0.25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</row>
    <row r="1291" spans="2:31" ht="15" x14ac:dyDescent="0.25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</row>
    <row r="1292" spans="2:31" ht="15" x14ac:dyDescent="0.25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</row>
    <row r="1293" spans="2:31" ht="15" x14ac:dyDescent="0.25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</row>
    <row r="1294" spans="2:31" ht="15" x14ac:dyDescent="0.25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</row>
    <row r="1295" spans="2:31" ht="15" x14ac:dyDescent="0.25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</row>
    <row r="1296" spans="2:31" ht="15" x14ac:dyDescent="0.25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</row>
    <row r="1297" spans="2:31" ht="15" x14ac:dyDescent="0.25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</row>
    <row r="1298" spans="2:31" ht="15" x14ac:dyDescent="0.25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</row>
    <row r="1299" spans="2:31" ht="15" x14ac:dyDescent="0.25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</row>
    <row r="1300" spans="2:31" ht="15" x14ac:dyDescent="0.25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</row>
    <row r="1301" spans="2:31" ht="15" x14ac:dyDescent="0.25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</row>
    <row r="1302" spans="2:31" ht="15" x14ac:dyDescent="0.25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</row>
    <row r="1303" spans="2:31" ht="15" x14ac:dyDescent="0.25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</row>
    <row r="1304" spans="2:31" ht="15" x14ac:dyDescent="0.25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</row>
    <row r="1305" spans="2:31" ht="15" x14ac:dyDescent="0.25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</row>
    <row r="1306" spans="2:31" ht="15" x14ac:dyDescent="0.25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</row>
    <row r="1307" spans="2:31" ht="15" x14ac:dyDescent="0.25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</row>
    <row r="1308" spans="2:31" ht="15" x14ac:dyDescent="0.25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</row>
    <row r="1309" spans="2:31" ht="15" x14ac:dyDescent="0.25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</row>
    <row r="1310" spans="2:31" ht="15" x14ac:dyDescent="0.25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</row>
    <row r="1311" spans="2:31" ht="15" x14ac:dyDescent="0.25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</row>
    <row r="1312" spans="2:31" ht="15" x14ac:dyDescent="0.25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</row>
    <row r="1313" spans="2:31" ht="15" x14ac:dyDescent="0.25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</row>
    <row r="1314" spans="2:31" ht="15" x14ac:dyDescent="0.25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</row>
    <row r="1315" spans="2:31" ht="15" x14ac:dyDescent="0.25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</row>
    <row r="1316" spans="2:31" ht="15" x14ac:dyDescent="0.25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</row>
    <row r="1317" spans="2:31" ht="15" x14ac:dyDescent="0.25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</row>
    <row r="1318" spans="2:31" ht="15" x14ac:dyDescent="0.25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</row>
    <row r="1319" spans="2:31" ht="15" x14ac:dyDescent="0.25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</row>
    <row r="1320" spans="2:31" ht="15" x14ac:dyDescent="0.25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</row>
    <row r="1321" spans="2:31" ht="15" x14ac:dyDescent="0.25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</row>
    <row r="1322" spans="2:31" ht="15" x14ac:dyDescent="0.25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</row>
    <row r="1323" spans="2:31" ht="15" x14ac:dyDescent="0.25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</row>
    <row r="1324" spans="2:31" ht="15" x14ac:dyDescent="0.25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</row>
    <row r="1325" spans="2:31" ht="15" x14ac:dyDescent="0.25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</row>
    <row r="1326" spans="2:31" ht="15" x14ac:dyDescent="0.25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</row>
    <row r="1327" spans="2:31" ht="15" x14ac:dyDescent="0.25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</row>
    <row r="1328" spans="2:31" ht="15" x14ac:dyDescent="0.25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</row>
    <row r="1329" spans="2:31" ht="15" x14ac:dyDescent="0.25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</row>
    <row r="1330" spans="2:31" ht="15" x14ac:dyDescent="0.25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</row>
    <row r="1331" spans="2:31" ht="15" x14ac:dyDescent="0.25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</row>
    <row r="1332" spans="2:31" ht="15" x14ac:dyDescent="0.25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</row>
    <row r="1333" spans="2:31" ht="15" x14ac:dyDescent="0.25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</row>
    <row r="1334" spans="2:31" ht="15" x14ac:dyDescent="0.25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</row>
    <row r="1335" spans="2:31" ht="15" x14ac:dyDescent="0.25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</row>
    <row r="1336" spans="2:31" ht="15" x14ac:dyDescent="0.25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</row>
    <row r="1337" spans="2:31" ht="15" x14ac:dyDescent="0.25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</row>
    <row r="1338" spans="2:31" ht="15" x14ac:dyDescent="0.25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</row>
    <row r="1339" spans="2:31" ht="15" x14ac:dyDescent="0.25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</row>
    <row r="1340" spans="2:31" ht="15" x14ac:dyDescent="0.25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</row>
    <row r="1341" spans="2:31" ht="15" x14ac:dyDescent="0.25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</row>
    <row r="1342" spans="2:31" ht="15" x14ac:dyDescent="0.25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</row>
    <row r="1343" spans="2:31" ht="15" x14ac:dyDescent="0.25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</row>
    <row r="1344" spans="2:31" ht="15" x14ac:dyDescent="0.25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</row>
    <row r="1345" spans="2:31" ht="15" x14ac:dyDescent="0.25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</row>
    <row r="1346" spans="2:31" ht="15" x14ac:dyDescent="0.25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</row>
    <row r="1347" spans="2:31" ht="15" x14ac:dyDescent="0.25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</row>
    <row r="1348" spans="2:31" ht="15" x14ac:dyDescent="0.25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</row>
    <row r="1349" spans="2:31" ht="15" x14ac:dyDescent="0.25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</row>
    <row r="1350" spans="2:31" ht="15" x14ac:dyDescent="0.25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</row>
    <row r="1351" spans="2:31" ht="15" x14ac:dyDescent="0.25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</row>
    <row r="1352" spans="2:31" ht="15" x14ac:dyDescent="0.25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</row>
    <row r="1353" spans="2:31" ht="15" x14ac:dyDescent="0.25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</row>
    <row r="1354" spans="2:31" ht="15" x14ac:dyDescent="0.25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</row>
    <row r="1355" spans="2:31" ht="15" x14ac:dyDescent="0.25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</row>
    <row r="1356" spans="2:31" ht="15" x14ac:dyDescent="0.25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</row>
    <row r="1357" spans="2:31" ht="15" x14ac:dyDescent="0.25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</row>
    <row r="1358" spans="2:31" ht="15" x14ac:dyDescent="0.25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</row>
    <row r="1359" spans="2:31" ht="15" x14ac:dyDescent="0.25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</row>
    <row r="1360" spans="2:31" ht="15" x14ac:dyDescent="0.25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</row>
    <row r="1361" spans="2:31" ht="15" x14ac:dyDescent="0.25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</row>
    <row r="1362" spans="2:31" ht="15" x14ac:dyDescent="0.25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</row>
    <row r="1363" spans="2:31" ht="15" x14ac:dyDescent="0.25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</row>
    <row r="1364" spans="2:31" ht="15" x14ac:dyDescent="0.25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</row>
    <row r="1365" spans="2:31" ht="15" x14ac:dyDescent="0.25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</row>
    <row r="1366" spans="2:31" ht="15" x14ac:dyDescent="0.25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</row>
    <row r="1367" spans="2:31" ht="15" x14ac:dyDescent="0.25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</row>
    <row r="1368" spans="2:31" ht="15" x14ac:dyDescent="0.25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</row>
    <row r="1369" spans="2:31" ht="15" x14ac:dyDescent="0.25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</row>
    <row r="1370" spans="2:31" ht="15" x14ac:dyDescent="0.25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</row>
    <row r="1371" spans="2:31" ht="15" x14ac:dyDescent="0.25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</row>
    <row r="1372" spans="2:31" ht="15" x14ac:dyDescent="0.25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</row>
    <row r="1373" spans="2:31" ht="15" x14ac:dyDescent="0.25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</row>
    <row r="1374" spans="2:31" ht="15" x14ac:dyDescent="0.25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</row>
    <row r="1375" spans="2:31" ht="15" x14ac:dyDescent="0.25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</row>
    <row r="1376" spans="2:31" ht="15" x14ac:dyDescent="0.25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</row>
    <row r="1377" spans="2:31" ht="15" x14ac:dyDescent="0.25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</row>
    <row r="1378" spans="2:31" ht="15" x14ac:dyDescent="0.25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</row>
    <row r="1379" spans="2:31" ht="15" x14ac:dyDescent="0.25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</row>
    <row r="1380" spans="2:31" ht="15" x14ac:dyDescent="0.25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</row>
    <row r="1381" spans="2:31" ht="15" x14ac:dyDescent="0.25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</row>
    <row r="1382" spans="2:31" ht="15" x14ac:dyDescent="0.25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</row>
    <row r="1383" spans="2:31" ht="15" x14ac:dyDescent="0.25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</row>
    <row r="1384" spans="2:31" ht="15" x14ac:dyDescent="0.25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</row>
    <row r="1385" spans="2:31" ht="15" x14ac:dyDescent="0.25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</row>
    <row r="1386" spans="2:31" ht="15" x14ac:dyDescent="0.25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</row>
    <row r="1387" spans="2:31" ht="15" x14ac:dyDescent="0.25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</row>
    <row r="1388" spans="2:31" ht="15" x14ac:dyDescent="0.25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</row>
    <row r="1389" spans="2:31" ht="15" x14ac:dyDescent="0.25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</row>
    <row r="1390" spans="2:31" ht="15" x14ac:dyDescent="0.25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</row>
    <row r="1391" spans="2:31" ht="15" x14ac:dyDescent="0.25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</row>
    <row r="1392" spans="2:31" ht="15" x14ac:dyDescent="0.25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</row>
    <row r="1393" spans="2:31" ht="15" x14ac:dyDescent="0.25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</row>
    <row r="1394" spans="2:31" ht="15" x14ac:dyDescent="0.25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</row>
    <row r="1395" spans="2:31" ht="15" x14ac:dyDescent="0.25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</row>
    <row r="1396" spans="2:31" ht="15" x14ac:dyDescent="0.25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</row>
    <row r="1397" spans="2:31" ht="15" x14ac:dyDescent="0.25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</row>
    <row r="1398" spans="2:31" ht="15" x14ac:dyDescent="0.25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</row>
    <row r="1399" spans="2:31" ht="15" x14ac:dyDescent="0.25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</row>
    <row r="1400" spans="2:31" ht="15" x14ac:dyDescent="0.25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</row>
    <row r="1401" spans="2:31" ht="15" x14ac:dyDescent="0.25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</row>
    <row r="1402" spans="2:31" ht="15" x14ac:dyDescent="0.25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</row>
    <row r="1403" spans="2:31" ht="15" x14ac:dyDescent="0.25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</row>
    <row r="1404" spans="2:31" ht="15" x14ac:dyDescent="0.25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</row>
    <row r="1405" spans="2:31" ht="15" x14ac:dyDescent="0.25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</row>
    <row r="1406" spans="2:31" ht="15" x14ac:dyDescent="0.25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</row>
    <row r="1407" spans="2:31" ht="15" x14ac:dyDescent="0.25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</row>
    <row r="1408" spans="2:31" ht="15" x14ac:dyDescent="0.25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</row>
    <row r="1409" spans="2:31" ht="15" x14ac:dyDescent="0.25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</row>
    <row r="1410" spans="2:31" ht="15" x14ac:dyDescent="0.25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</row>
    <row r="1411" spans="2:31" ht="15" x14ac:dyDescent="0.25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</row>
    <row r="1412" spans="2:31" ht="15" x14ac:dyDescent="0.25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</row>
    <row r="1413" spans="2:31" ht="15" x14ac:dyDescent="0.25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</row>
    <row r="1414" spans="2:31" ht="15" x14ac:dyDescent="0.25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</row>
    <row r="1415" spans="2:31" ht="15" x14ac:dyDescent="0.25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</row>
    <row r="1416" spans="2:31" ht="15" x14ac:dyDescent="0.25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</row>
    <row r="1417" spans="2:31" ht="15" x14ac:dyDescent="0.25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</row>
    <row r="1418" spans="2:31" ht="15" x14ac:dyDescent="0.25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</row>
    <row r="1419" spans="2:31" ht="15" x14ac:dyDescent="0.25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</row>
    <row r="1420" spans="2:31" ht="15" x14ac:dyDescent="0.25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</row>
    <row r="1421" spans="2:31" ht="15" x14ac:dyDescent="0.25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</row>
    <row r="1422" spans="2:31" ht="15" x14ac:dyDescent="0.25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</row>
    <row r="1423" spans="2:31" ht="15" x14ac:dyDescent="0.25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</row>
    <row r="1424" spans="2:31" ht="15" x14ac:dyDescent="0.25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</row>
    <row r="1425" spans="2:31" ht="15" x14ac:dyDescent="0.25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</row>
    <row r="1426" spans="2:31" ht="15" x14ac:dyDescent="0.25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</row>
    <row r="1427" spans="2:31" ht="15" x14ac:dyDescent="0.25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</row>
    <row r="1428" spans="2:31" ht="15" x14ac:dyDescent="0.25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</row>
    <row r="1429" spans="2:31" ht="15" x14ac:dyDescent="0.25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</row>
    <row r="1430" spans="2:31" ht="15" x14ac:dyDescent="0.25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</row>
    <row r="1431" spans="2:31" ht="15" x14ac:dyDescent="0.25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</row>
    <row r="1432" spans="2:31" ht="15" x14ac:dyDescent="0.25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</row>
    <row r="1433" spans="2:31" ht="15" x14ac:dyDescent="0.25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</row>
    <row r="1434" spans="2:31" ht="15" x14ac:dyDescent="0.25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</row>
    <row r="1435" spans="2:31" ht="15" x14ac:dyDescent="0.25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</row>
    <row r="1436" spans="2:31" ht="15" x14ac:dyDescent="0.25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</row>
    <row r="1437" spans="2:31" ht="15" x14ac:dyDescent="0.25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</row>
    <row r="1438" spans="2:31" ht="15" x14ac:dyDescent="0.25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</row>
    <row r="1439" spans="2:31" ht="15" x14ac:dyDescent="0.25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</row>
    <row r="1440" spans="2:31" ht="15" x14ac:dyDescent="0.25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</row>
    <row r="1441" spans="2:31" ht="15" x14ac:dyDescent="0.25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</row>
    <row r="1442" spans="2:31" ht="15" x14ac:dyDescent="0.25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</row>
    <row r="1443" spans="2:31" ht="15" x14ac:dyDescent="0.25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</row>
    <row r="1444" spans="2:31" ht="15" x14ac:dyDescent="0.25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</row>
    <row r="1445" spans="2:31" ht="15" x14ac:dyDescent="0.25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</row>
    <row r="1446" spans="2:31" ht="15" x14ac:dyDescent="0.25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</row>
    <row r="1447" spans="2:31" ht="15" x14ac:dyDescent="0.25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</row>
    <row r="1448" spans="2:31" ht="15" x14ac:dyDescent="0.25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</row>
    <row r="1449" spans="2:31" ht="15" x14ac:dyDescent="0.25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</row>
    <row r="1450" spans="2:31" ht="15" x14ac:dyDescent="0.25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</row>
    <row r="1451" spans="2:31" ht="15" x14ac:dyDescent="0.25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</row>
    <row r="1452" spans="2:31" ht="15" x14ac:dyDescent="0.25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</row>
    <row r="1453" spans="2:31" ht="15" x14ac:dyDescent="0.25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</row>
    <row r="1454" spans="2:31" ht="15" x14ac:dyDescent="0.25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</row>
    <row r="1455" spans="2:31" ht="15" x14ac:dyDescent="0.25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</row>
    <row r="1456" spans="2:31" ht="15" x14ac:dyDescent="0.25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</row>
    <row r="1457" spans="2:31" ht="15" x14ac:dyDescent="0.25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</row>
    <row r="1458" spans="2:31" ht="15" x14ac:dyDescent="0.25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</row>
    <row r="1459" spans="2:31" ht="15" x14ac:dyDescent="0.25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</row>
    <row r="1460" spans="2:31" ht="15" x14ac:dyDescent="0.25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</row>
    <row r="1461" spans="2:31" ht="15" x14ac:dyDescent="0.25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</row>
    <row r="1462" spans="2:31" ht="15" x14ac:dyDescent="0.25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</row>
    <row r="1463" spans="2:31" ht="15" x14ac:dyDescent="0.25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</row>
    <row r="1464" spans="2:31" ht="15" x14ac:dyDescent="0.25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</row>
    <row r="1465" spans="2:31" ht="15" x14ac:dyDescent="0.25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</row>
    <row r="1466" spans="2:31" ht="15" x14ac:dyDescent="0.25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</row>
    <row r="1467" spans="2:31" ht="15" x14ac:dyDescent="0.25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</row>
    <row r="1468" spans="2:31" ht="15" x14ac:dyDescent="0.25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</row>
    <row r="1469" spans="2:31" ht="15" x14ac:dyDescent="0.25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</row>
    <row r="1470" spans="2:31" ht="15" x14ac:dyDescent="0.25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</row>
    <row r="1471" spans="2:31" ht="15" x14ac:dyDescent="0.25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</row>
    <row r="1472" spans="2:31" ht="15" x14ac:dyDescent="0.25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</row>
    <row r="1473" spans="2:31" ht="15" x14ac:dyDescent="0.25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</row>
    <row r="1474" spans="2:31" ht="15" x14ac:dyDescent="0.25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</row>
    <row r="1475" spans="2:31" ht="15" x14ac:dyDescent="0.25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</row>
    <row r="1476" spans="2:31" ht="15" x14ac:dyDescent="0.25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</row>
    <row r="1477" spans="2:31" ht="15" x14ac:dyDescent="0.25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</row>
    <row r="1478" spans="2:31" ht="15" x14ac:dyDescent="0.25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</row>
    <row r="1479" spans="2:31" ht="15" x14ac:dyDescent="0.25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</row>
    <row r="1480" spans="2:31" ht="15" x14ac:dyDescent="0.25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</row>
    <row r="1481" spans="2:31" ht="15" x14ac:dyDescent="0.25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</row>
    <row r="1482" spans="2:31" ht="15" x14ac:dyDescent="0.25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</row>
    <row r="1483" spans="2:31" ht="15" x14ac:dyDescent="0.25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</row>
    <row r="1484" spans="2:31" ht="15" x14ac:dyDescent="0.25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</row>
    <row r="1485" spans="2:31" ht="15" x14ac:dyDescent="0.25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</row>
    <row r="1486" spans="2:31" ht="15" x14ac:dyDescent="0.25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</row>
    <row r="1487" spans="2:31" ht="15" x14ac:dyDescent="0.25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</row>
    <row r="1488" spans="2:31" ht="15" x14ac:dyDescent="0.25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</row>
    <row r="1489" spans="2:31" ht="15" x14ac:dyDescent="0.25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</row>
    <row r="1490" spans="2:31" ht="15" x14ac:dyDescent="0.25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</row>
    <row r="1491" spans="2:31" ht="15" x14ac:dyDescent="0.25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</row>
    <row r="1492" spans="2:31" ht="15" x14ac:dyDescent="0.25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</row>
    <row r="1493" spans="2:31" ht="15" x14ac:dyDescent="0.25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</row>
    <row r="1494" spans="2:31" ht="15" x14ac:dyDescent="0.25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</row>
    <row r="1495" spans="2:31" ht="15" x14ac:dyDescent="0.25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</row>
    <row r="1496" spans="2:31" ht="15" x14ac:dyDescent="0.25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</row>
    <row r="1497" spans="2:31" ht="15" x14ac:dyDescent="0.25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</row>
    <row r="1498" spans="2:31" ht="15" x14ac:dyDescent="0.25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</row>
    <row r="1499" spans="2:31" ht="15" x14ac:dyDescent="0.25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</row>
    <row r="1500" spans="2:31" ht="15" x14ac:dyDescent="0.25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</row>
    <row r="1501" spans="2:31" ht="15" x14ac:dyDescent="0.25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</row>
    <row r="1502" spans="2:31" ht="15" x14ac:dyDescent="0.25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</row>
    <row r="1503" spans="2:31" ht="15" x14ac:dyDescent="0.25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</row>
    <row r="1504" spans="2:31" ht="15" x14ac:dyDescent="0.25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</row>
    <row r="1505" spans="2:31" ht="15" x14ac:dyDescent="0.25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</row>
    <row r="1506" spans="2:31" ht="15" x14ac:dyDescent="0.25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</row>
    <row r="1507" spans="2:31" ht="15" x14ac:dyDescent="0.25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</row>
    <row r="1508" spans="2:31" ht="15" x14ac:dyDescent="0.25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</row>
    <row r="1509" spans="2:31" ht="15" x14ac:dyDescent="0.25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</row>
    <row r="1510" spans="2:31" ht="15" x14ac:dyDescent="0.25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</row>
    <row r="1511" spans="2:31" ht="15" x14ac:dyDescent="0.25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</row>
    <row r="1512" spans="2:31" ht="15" x14ac:dyDescent="0.25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</row>
    <row r="1513" spans="2:31" ht="15" x14ac:dyDescent="0.25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</row>
    <row r="1514" spans="2:31" ht="15" x14ac:dyDescent="0.25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</row>
    <row r="1515" spans="2:31" ht="15" x14ac:dyDescent="0.25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</row>
    <row r="1516" spans="2:31" ht="15" x14ac:dyDescent="0.25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</row>
    <row r="1517" spans="2:31" ht="15" x14ac:dyDescent="0.25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</row>
    <row r="1518" spans="2:31" ht="15" x14ac:dyDescent="0.25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</row>
    <row r="1519" spans="2:31" ht="15" x14ac:dyDescent="0.25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</row>
    <row r="1520" spans="2:31" ht="15" x14ac:dyDescent="0.25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</row>
    <row r="1521" spans="2:31" ht="15" x14ac:dyDescent="0.25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</row>
    <row r="1522" spans="2:31" ht="15" x14ac:dyDescent="0.25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</row>
    <row r="1523" spans="2:31" ht="15" x14ac:dyDescent="0.25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</row>
    <row r="1524" spans="2:31" ht="15" x14ac:dyDescent="0.25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</row>
    <row r="1525" spans="2:31" ht="15" x14ac:dyDescent="0.25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</row>
    <row r="1526" spans="2:31" ht="15" x14ac:dyDescent="0.25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</row>
    <row r="1527" spans="2:31" ht="15" x14ac:dyDescent="0.25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</row>
    <row r="1528" spans="2:31" ht="15" x14ac:dyDescent="0.25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</row>
    <row r="1529" spans="2:31" ht="15" x14ac:dyDescent="0.25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</row>
    <row r="1530" spans="2:31" ht="15" x14ac:dyDescent="0.25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</row>
    <row r="1531" spans="2:31" ht="15" x14ac:dyDescent="0.25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</row>
    <row r="1532" spans="2:31" ht="15" x14ac:dyDescent="0.25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</row>
    <row r="1533" spans="2:31" ht="15" x14ac:dyDescent="0.25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</row>
    <row r="1534" spans="2:31" ht="15" x14ac:dyDescent="0.25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</row>
    <row r="1535" spans="2:31" ht="15" x14ac:dyDescent="0.25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</row>
    <row r="1536" spans="2:31" ht="15" x14ac:dyDescent="0.25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</row>
    <row r="1537" spans="2:31" ht="15" x14ac:dyDescent="0.25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</row>
    <row r="1538" spans="2:31" ht="15" x14ac:dyDescent="0.25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</row>
    <row r="1539" spans="2:31" ht="15" x14ac:dyDescent="0.25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</row>
    <row r="1540" spans="2:31" ht="15" x14ac:dyDescent="0.25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</row>
    <row r="1541" spans="2:31" ht="15" x14ac:dyDescent="0.25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</row>
    <row r="1542" spans="2:31" ht="15" x14ac:dyDescent="0.25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</row>
    <row r="1543" spans="2:31" ht="15" x14ac:dyDescent="0.25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</row>
    <row r="1544" spans="2:31" ht="15" x14ac:dyDescent="0.25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</row>
    <row r="1545" spans="2:31" ht="15" x14ac:dyDescent="0.25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</row>
    <row r="1546" spans="2:31" ht="15" x14ac:dyDescent="0.25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</row>
    <row r="1547" spans="2:31" ht="15" x14ac:dyDescent="0.25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</row>
    <row r="1548" spans="2:31" ht="15" x14ac:dyDescent="0.25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</row>
    <row r="1549" spans="2:31" ht="15" x14ac:dyDescent="0.25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</row>
    <row r="1550" spans="2:31" ht="15" x14ac:dyDescent="0.25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</row>
    <row r="1551" spans="2:31" ht="15" x14ac:dyDescent="0.25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</row>
    <row r="1552" spans="2:31" ht="15" x14ac:dyDescent="0.25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</row>
    <row r="1553" spans="2:31" ht="15" x14ac:dyDescent="0.25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</row>
    <row r="1554" spans="2:31" ht="15" x14ac:dyDescent="0.25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</row>
    <row r="1555" spans="2:31" ht="15" x14ac:dyDescent="0.25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</row>
    <row r="1556" spans="2:31" ht="15" x14ac:dyDescent="0.25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</row>
    <row r="1557" spans="2:31" ht="15" x14ac:dyDescent="0.25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</row>
    <row r="1558" spans="2:31" ht="15" x14ac:dyDescent="0.25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</row>
    <row r="1559" spans="2:31" ht="15" x14ac:dyDescent="0.25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</row>
    <row r="1560" spans="2:31" ht="15" x14ac:dyDescent="0.25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</row>
    <row r="1561" spans="2:31" ht="15" x14ac:dyDescent="0.25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</row>
    <row r="1562" spans="2:31" ht="15" x14ac:dyDescent="0.25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</row>
    <row r="1563" spans="2:31" ht="15" x14ac:dyDescent="0.25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</row>
    <row r="1564" spans="2:31" ht="15" x14ac:dyDescent="0.25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</row>
    <row r="1565" spans="2:31" ht="15" x14ac:dyDescent="0.25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</row>
    <row r="1566" spans="2:31" ht="15" x14ac:dyDescent="0.25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</row>
    <row r="1567" spans="2:31" ht="15" x14ac:dyDescent="0.25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</row>
    <row r="1568" spans="2:31" ht="15" x14ac:dyDescent="0.25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</row>
    <row r="1569" spans="2:31" ht="15" x14ac:dyDescent="0.25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</row>
    <row r="1570" spans="2:31" ht="15" x14ac:dyDescent="0.25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</row>
    <row r="1571" spans="2:31" ht="15" x14ac:dyDescent="0.25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</row>
    <row r="1572" spans="2:31" ht="15" x14ac:dyDescent="0.25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</row>
    <row r="1573" spans="2:31" ht="15" x14ac:dyDescent="0.25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</row>
    <row r="1574" spans="2:31" ht="15" x14ac:dyDescent="0.25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</row>
    <row r="1575" spans="2:31" ht="15" x14ac:dyDescent="0.25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</row>
    <row r="1576" spans="2:31" ht="15" x14ac:dyDescent="0.25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</row>
    <row r="1577" spans="2:31" ht="15" x14ac:dyDescent="0.25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</row>
    <row r="1578" spans="2:31" ht="15" x14ac:dyDescent="0.25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</row>
    <row r="1579" spans="2:31" ht="15" x14ac:dyDescent="0.25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</row>
    <row r="1580" spans="2:31" ht="15" x14ac:dyDescent="0.25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</row>
    <row r="1581" spans="2:31" ht="15" x14ac:dyDescent="0.25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</row>
    <row r="1582" spans="2:31" ht="15" x14ac:dyDescent="0.25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</row>
    <row r="1583" spans="2:31" ht="15" x14ac:dyDescent="0.25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</row>
    <row r="1584" spans="2:31" ht="15" x14ac:dyDescent="0.25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</row>
    <row r="1585" spans="2:31" ht="15" x14ac:dyDescent="0.25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</row>
    <row r="1586" spans="2:31" ht="15" x14ac:dyDescent="0.25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</row>
    <row r="1587" spans="2:31" ht="15" x14ac:dyDescent="0.25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</row>
    <row r="1588" spans="2:31" ht="15" x14ac:dyDescent="0.25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</row>
    <row r="1589" spans="2:31" ht="15" x14ac:dyDescent="0.25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</row>
    <row r="1590" spans="2:31" ht="15" x14ac:dyDescent="0.25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</row>
    <row r="1591" spans="2:31" ht="15" x14ac:dyDescent="0.25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</row>
    <row r="1592" spans="2:31" ht="15" x14ac:dyDescent="0.25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</row>
    <row r="1593" spans="2:31" ht="15" x14ac:dyDescent="0.25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</row>
    <row r="1594" spans="2:31" ht="15" x14ac:dyDescent="0.25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</row>
    <row r="1595" spans="2:31" ht="15" x14ac:dyDescent="0.25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</row>
    <row r="1596" spans="2:31" ht="15" x14ac:dyDescent="0.25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</row>
    <row r="1597" spans="2:31" ht="15" x14ac:dyDescent="0.25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</row>
    <row r="1598" spans="2:31" ht="15" x14ac:dyDescent="0.25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</row>
    <row r="1599" spans="2:31" ht="15" x14ac:dyDescent="0.25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</row>
    <row r="1600" spans="2:31" ht="15" x14ac:dyDescent="0.25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</row>
    <row r="1601" spans="2:31" ht="15" x14ac:dyDescent="0.25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</row>
    <row r="1602" spans="2:31" ht="15" x14ac:dyDescent="0.25"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</row>
    <row r="1603" spans="2:31" ht="15" x14ac:dyDescent="0.25"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</row>
    <row r="1604" spans="2:31" ht="15" x14ac:dyDescent="0.25"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</row>
    <row r="1605" spans="2:31" ht="15" x14ac:dyDescent="0.25"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</row>
    <row r="1606" spans="2:31" ht="15" x14ac:dyDescent="0.25"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</row>
    <row r="1607" spans="2:31" ht="15" x14ac:dyDescent="0.25"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</row>
    <row r="1608" spans="2:31" ht="15" x14ac:dyDescent="0.25"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</row>
    <row r="1609" spans="2:31" ht="15" x14ac:dyDescent="0.25"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</row>
    <row r="1610" spans="2:31" ht="15" x14ac:dyDescent="0.25"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</row>
    <row r="1611" spans="2:31" ht="15" x14ac:dyDescent="0.25"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</row>
    <row r="1612" spans="2:31" ht="15" x14ac:dyDescent="0.25"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</row>
    <row r="1613" spans="2:31" ht="15" x14ac:dyDescent="0.25"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</row>
    <row r="1614" spans="2:31" ht="15" x14ac:dyDescent="0.25"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</row>
    <row r="1615" spans="2:31" ht="15" x14ac:dyDescent="0.25"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</row>
    <row r="1616" spans="2:31" ht="15" x14ac:dyDescent="0.25"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</row>
    <row r="1617" spans="2:31" ht="15" x14ac:dyDescent="0.25"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</row>
    <row r="1618" spans="2:31" ht="15" x14ac:dyDescent="0.25"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</row>
    <row r="1619" spans="2:31" ht="15" x14ac:dyDescent="0.25"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</row>
    <row r="1620" spans="2:31" ht="15" x14ac:dyDescent="0.25"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</row>
    <row r="1621" spans="2:31" ht="15" x14ac:dyDescent="0.25"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</row>
    <row r="1622" spans="2:31" ht="15" x14ac:dyDescent="0.25"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</row>
    <row r="1623" spans="2:31" ht="15" x14ac:dyDescent="0.25"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</row>
    <row r="1624" spans="2:31" ht="15" x14ac:dyDescent="0.25"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</row>
    <row r="1625" spans="2:31" ht="15" x14ac:dyDescent="0.25"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</row>
    <row r="1626" spans="2:31" ht="15" x14ac:dyDescent="0.25"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</row>
    <row r="1627" spans="2:31" ht="15" x14ac:dyDescent="0.25"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</row>
    <row r="1628" spans="2:31" ht="15" x14ac:dyDescent="0.25"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</row>
    <row r="1629" spans="2:31" ht="15" x14ac:dyDescent="0.25"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</row>
    <row r="1630" spans="2:31" ht="15" x14ac:dyDescent="0.25"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</row>
    <row r="1631" spans="2:31" ht="15" x14ac:dyDescent="0.25"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</row>
    <row r="1632" spans="2:31" ht="15" x14ac:dyDescent="0.25"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</row>
    <row r="1633" spans="2:31" ht="15" x14ac:dyDescent="0.25"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</row>
    <row r="1634" spans="2:31" ht="15" x14ac:dyDescent="0.25"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</row>
    <row r="1635" spans="2:31" ht="15" x14ac:dyDescent="0.25"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</row>
    <row r="1636" spans="2:31" ht="15" x14ac:dyDescent="0.25"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</row>
    <row r="1637" spans="2:31" ht="15" x14ac:dyDescent="0.25"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</row>
    <row r="1638" spans="2:31" ht="15" x14ac:dyDescent="0.25"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</row>
    <row r="1639" spans="2:31" ht="15" x14ac:dyDescent="0.25"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</row>
    <row r="1640" spans="2:31" ht="15" x14ac:dyDescent="0.25"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</row>
    <row r="1641" spans="2:31" ht="15" x14ac:dyDescent="0.25"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</row>
    <row r="1642" spans="2:31" ht="15" x14ac:dyDescent="0.25"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</row>
    <row r="1643" spans="2:31" ht="15" x14ac:dyDescent="0.25"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</row>
    <row r="1644" spans="2:31" ht="15" x14ac:dyDescent="0.25"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</row>
    <row r="1645" spans="2:31" ht="15" x14ac:dyDescent="0.25"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</row>
    <row r="1646" spans="2:31" ht="15" x14ac:dyDescent="0.25"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</row>
    <row r="1647" spans="2:31" ht="15" x14ac:dyDescent="0.25"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</row>
    <row r="1648" spans="2:31" ht="15" x14ac:dyDescent="0.25"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</row>
    <row r="1649" spans="2:31" ht="15" x14ac:dyDescent="0.25"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</row>
    <row r="1650" spans="2:31" ht="15" x14ac:dyDescent="0.25"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</row>
    <row r="1651" spans="2:31" ht="15" x14ac:dyDescent="0.25"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</row>
    <row r="1652" spans="2:31" ht="15" x14ac:dyDescent="0.25"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</row>
    <row r="1653" spans="2:31" ht="15" x14ac:dyDescent="0.25"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</row>
    <row r="1654" spans="2:31" ht="15" x14ac:dyDescent="0.25"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</row>
    <row r="1655" spans="2:31" ht="15" x14ac:dyDescent="0.25"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</row>
    <row r="1656" spans="2:31" ht="15" x14ac:dyDescent="0.25"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</row>
    <row r="1657" spans="2:31" ht="15" x14ac:dyDescent="0.25"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</row>
    <row r="1658" spans="2:31" ht="15" x14ac:dyDescent="0.25"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</row>
    <row r="1659" spans="2:31" ht="15" x14ac:dyDescent="0.25"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</row>
    <row r="1660" spans="2:31" ht="15" x14ac:dyDescent="0.25"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</row>
    <row r="1661" spans="2:31" ht="15" x14ac:dyDescent="0.25"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</row>
    <row r="1662" spans="2:31" ht="15" x14ac:dyDescent="0.25"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</row>
    <row r="1663" spans="2:31" ht="15" x14ac:dyDescent="0.25"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</row>
    <row r="1664" spans="2:31" ht="15" x14ac:dyDescent="0.25"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</row>
    <row r="1665" spans="2:31" ht="15" x14ac:dyDescent="0.25"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</row>
    <row r="1666" spans="2:31" ht="15" x14ac:dyDescent="0.25"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</row>
    <row r="1667" spans="2:31" ht="15" x14ac:dyDescent="0.25"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</row>
    <row r="1668" spans="2:31" ht="15" x14ac:dyDescent="0.25"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</row>
    <row r="1669" spans="2:31" ht="15" x14ac:dyDescent="0.25"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</row>
    <row r="1670" spans="2:31" ht="15" x14ac:dyDescent="0.25"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</row>
    <row r="1671" spans="2:31" ht="15" x14ac:dyDescent="0.25"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</row>
    <row r="1672" spans="2:31" ht="15" x14ac:dyDescent="0.25"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</row>
    <row r="1673" spans="2:31" ht="15" x14ac:dyDescent="0.25"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</row>
    <row r="1674" spans="2:31" ht="15" x14ac:dyDescent="0.25"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</row>
    <row r="1675" spans="2:31" ht="15" x14ac:dyDescent="0.25"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</row>
    <row r="1676" spans="2:31" ht="15" x14ac:dyDescent="0.25"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</row>
    <row r="1677" spans="2:31" ht="15" x14ac:dyDescent="0.25"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</row>
    <row r="1678" spans="2:31" ht="15" x14ac:dyDescent="0.25"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</row>
    <row r="1679" spans="2:31" ht="15" x14ac:dyDescent="0.25"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</row>
    <row r="1680" spans="2:31" ht="15" x14ac:dyDescent="0.25"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</row>
    <row r="1681" spans="2:31" ht="15" x14ac:dyDescent="0.25"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</row>
    <row r="1682" spans="2:31" ht="15" x14ac:dyDescent="0.25"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</row>
    <row r="1683" spans="2:31" ht="15" x14ac:dyDescent="0.25"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</row>
    <row r="1684" spans="2:31" ht="15" x14ac:dyDescent="0.25"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</row>
    <row r="1685" spans="2:31" ht="15" x14ac:dyDescent="0.25"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</row>
    <row r="1686" spans="2:31" ht="15" x14ac:dyDescent="0.25"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</row>
    <row r="1687" spans="2:31" ht="15" x14ac:dyDescent="0.25"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</row>
    <row r="1688" spans="2:31" ht="15" x14ac:dyDescent="0.25"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</row>
    <row r="1689" spans="2:31" ht="15" x14ac:dyDescent="0.25"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</row>
    <row r="1690" spans="2:31" ht="15" x14ac:dyDescent="0.25"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</row>
    <row r="1691" spans="2:31" ht="15" x14ac:dyDescent="0.25"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</row>
    <row r="1692" spans="2:31" ht="15" x14ac:dyDescent="0.25"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</row>
    <row r="1693" spans="2:31" ht="15" x14ac:dyDescent="0.25"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</row>
    <row r="1694" spans="2:31" ht="15" x14ac:dyDescent="0.25"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</row>
    <row r="1695" spans="2:31" ht="15" x14ac:dyDescent="0.25"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</row>
    <row r="1696" spans="2:31" ht="15" x14ac:dyDescent="0.25"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</row>
    <row r="1697" spans="2:31" ht="15" x14ac:dyDescent="0.25"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</row>
    <row r="1698" spans="2:31" ht="15" x14ac:dyDescent="0.25"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</row>
    <row r="1699" spans="2:31" ht="15" x14ac:dyDescent="0.25"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</row>
    <row r="1700" spans="2:31" ht="15" x14ac:dyDescent="0.25"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</row>
    <row r="1701" spans="2:31" ht="15" x14ac:dyDescent="0.25"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</row>
    <row r="1702" spans="2:31" ht="15" x14ac:dyDescent="0.25"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</row>
    <row r="1703" spans="2:31" ht="15" x14ac:dyDescent="0.25"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</row>
    <row r="1704" spans="2:31" ht="15" x14ac:dyDescent="0.25"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</row>
    <row r="1705" spans="2:31" ht="15" x14ac:dyDescent="0.25"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</row>
    <row r="1706" spans="2:31" ht="15" x14ac:dyDescent="0.25"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</row>
    <row r="1707" spans="2:31" ht="15" x14ac:dyDescent="0.25"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</row>
    <row r="1708" spans="2:31" ht="15" x14ac:dyDescent="0.25"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</row>
    <row r="1709" spans="2:31" ht="15" x14ac:dyDescent="0.25"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</row>
    <row r="1710" spans="2:31" ht="15" x14ac:dyDescent="0.25"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</row>
    <row r="1711" spans="2:31" ht="15" x14ac:dyDescent="0.25"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</row>
    <row r="1712" spans="2:31" ht="15" x14ac:dyDescent="0.25"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</row>
    <row r="1713" spans="2:31" ht="15" x14ac:dyDescent="0.25"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</row>
    <row r="1714" spans="2:31" ht="15" x14ac:dyDescent="0.25"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</row>
    <row r="1715" spans="2:31" ht="15" x14ac:dyDescent="0.25"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</row>
    <row r="1716" spans="2:31" ht="15" x14ac:dyDescent="0.25"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</row>
    <row r="1717" spans="2:31" ht="15" x14ac:dyDescent="0.25"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</row>
    <row r="1718" spans="2:31" ht="15" x14ac:dyDescent="0.25"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</row>
    <row r="1719" spans="2:31" ht="15" x14ac:dyDescent="0.25"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</row>
    <row r="1720" spans="2:31" ht="15" x14ac:dyDescent="0.25"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</row>
    <row r="1721" spans="2:31" ht="15" x14ac:dyDescent="0.25"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</row>
    <row r="1722" spans="2:31" ht="15" x14ac:dyDescent="0.25"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</row>
    <row r="1723" spans="2:31" ht="15" x14ac:dyDescent="0.25"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</row>
    <row r="1724" spans="2:31" ht="15" x14ac:dyDescent="0.25"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</row>
    <row r="1725" spans="2:31" ht="15" x14ac:dyDescent="0.25"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</row>
    <row r="1726" spans="2:31" ht="15" x14ac:dyDescent="0.25"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</row>
    <row r="1727" spans="2:31" ht="15" x14ac:dyDescent="0.25"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</row>
    <row r="1728" spans="2:31" ht="15" x14ac:dyDescent="0.25"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</row>
    <row r="1729" spans="2:31" ht="15" x14ac:dyDescent="0.25"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</row>
    <row r="1730" spans="2:31" ht="15" x14ac:dyDescent="0.25"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</row>
    <row r="1731" spans="2:31" ht="15" x14ac:dyDescent="0.25"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</row>
    <row r="1732" spans="2:31" ht="15" x14ac:dyDescent="0.25"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</row>
    <row r="1733" spans="2:31" ht="15" x14ac:dyDescent="0.25"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</row>
    <row r="1734" spans="2:31" ht="15" x14ac:dyDescent="0.25"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</row>
    <row r="1735" spans="2:31" ht="15" x14ac:dyDescent="0.25"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</row>
    <row r="1736" spans="2:31" ht="15" x14ac:dyDescent="0.25"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</row>
    <row r="1737" spans="2:31" ht="15" x14ac:dyDescent="0.25"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</row>
    <row r="1738" spans="2:31" ht="15" x14ac:dyDescent="0.25"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</row>
    <row r="1739" spans="2:31" ht="15" x14ac:dyDescent="0.25"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</row>
    <row r="1740" spans="2:31" ht="15" x14ac:dyDescent="0.25"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</row>
    <row r="1741" spans="2:31" ht="15" x14ac:dyDescent="0.25"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</row>
    <row r="1742" spans="2:31" ht="15" x14ac:dyDescent="0.25"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</row>
    <row r="1743" spans="2:31" ht="15" x14ac:dyDescent="0.25"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</row>
    <row r="1744" spans="2:31" ht="15" x14ac:dyDescent="0.25"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</row>
    <row r="1745" spans="2:31" ht="15" x14ac:dyDescent="0.25"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</row>
    <row r="1746" spans="2:31" ht="15" x14ac:dyDescent="0.25"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</row>
    <row r="1747" spans="2:31" ht="15" x14ac:dyDescent="0.25"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</row>
    <row r="1748" spans="2:31" ht="15" x14ac:dyDescent="0.25"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</row>
    <row r="1749" spans="2:31" ht="15" x14ac:dyDescent="0.25"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</row>
    <row r="1750" spans="2:31" ht="15" x14ac:dyDescent="0.25"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</row>
    <row r="1751" spans="2:31" ht="15" x14ac:dyDescent="0.25"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</row>
    <row r="1752" spans="2:31" ht="15" x14ac:dyDescent="0.25"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</row>
    <row r="1753" spans="2:31" ht="15" x14ac:dyDescent="0.25"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</row>
    <row r="1754" spans="2:31" ht="15" x14ac:dyDescent="0.25"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</row>
    <row r="1755" spans="2:31" ht="15" x14ac:dyDescent="0.25"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</row>
    <row r="1756" spans="2:31" ht="15" x14ac:dyDescent="0.25"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</row>
    <row r="1757" spans="2:31" ht="15" x14ac:dyDescent="0.25"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</row>
    <row r="1758" spans="2:31" ht="15" x14ac:dyDescent="0.25"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</row>
    <row r="1759" spans="2:31" ht="15" x14ac:dyDescent="0.25"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</row>
    <row r="1760" spans="2:31" ht="15" x14ac:dyDescent="0.25"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</row>
    <row r="1761" spans="2:31" ht="15" x14ac:dyDescent="0.25"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</row>
    <row r="1762" spans="2:31" ht="15" x14ac:dyDescent="0.25"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</row>
    <row r="1763" spans="2:31" ht="15" x14ac:dyDescent="0.25"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</row>
    <row r="1764" spans="2:31" ht="15" x14ac:dyDescent="0.25"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</row>
    <row r="1765" spans="2:31" ht="15" x14ac:dyDescent="0.25"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</row>
    <row r="1766" spans="2:31" ht="15" x14ac:dyDescent="0.25"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</row>
    <row r="1767" spans="2:31" ht="15" x14ac:dyDescent="0.25"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</row>
    <row r="1768" spans="2:31" ht="15" x14ac:dyDescent="0.25"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</row>
    <row r="1769" spans="2:31" ht="15" x14ac:dyDescent="0.25"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</row>
    <row r="1770" spans="2:31" ht="15" x14ac:dyDescent="0.25"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</row>
    <row r="1771" spans="2:31" ht="15" x14ac:dyDescent="0.25"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</row>
    <row r="1772" spans="2:31" ht="15" x14ac:dyDescent="0.25"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</row>
    <row r="1773" spans="2:31" ht="15" x14ac:dyDescent="0.25"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</row>
    <row r="1774" spans="2:31" ht="15" x14ac:dyDescent="0.25"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</row>
    <row r="1775" spans="2:31" ht="15" x14ac:dyDescent="0.25"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</row>
    <row r="1776" spans="2:31" ht="15" x14ac:dyDescent="0.25"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</row>
    <row r="1777" spans="2:31" ht="15" x14ac:dyDescent="0.25"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</row>
    <row r="1778" spans="2:31" ht="15" x14ac:dyDescent="0.25"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</row>
    <row r="1779" spans="2:31" ht="15" x14ac:dyDescent="0.25"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</row>
    <row r="1780" spans="2:31" ht="15" x14ac:dyDescent="0.25"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</row>
    <row r="1781" spans="2:31" ht="15" x14ac:dyDescent="0.25"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</row>
    <row r="1782" spans="2:31" ht="15" x14ac:dyDescent="0.25"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</row>
    <row r="1783" spans="2:31" ht="15" x14ac:dyDescent="0.25"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</row>
    <row r="1784" spans="2:31" ht="15" x14ac:dyDescent="0.25"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</row>
    <row r="1785" spans="2:31" ht="15" x14ac:dyDescent="0.25"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</row>
    <row r="1786" spans="2:31" ht="15" x14ac:dyDescent="0.25"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</row>
    <row r="1787" spans="2:31" ht="15" x14ac:dyDescent="0.25"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</row>
    <row r="1788" spans="2:31" ht="15" x14ac:dyDescent="0.25"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</row>
    <row r="1789" spans="2:31" ht="15" x14ac:dyDescent="0.25"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</row>
    <row r="1790" spans="2:31" ht="15" x14ac:dyDescent="0.25"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</row>
    <row r="1791" spans="2:31" ht="15" x14ac:dyDescent="0.25"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</row>
    <row r="1792" spans="2:31" ht="15" x14ac:dyDescent="0.25"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</row>
    <row r="1793" spans="2:31" ht="15" x14ac:dyDescent="0.25"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</row>
    <row r="1794" spans="2:31" ht="15" x14ac:dyDescent="0.25"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</row>
    <row r="1795" spans="2:31" ht="15" x14ac:dyDescent="0.25"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</row>
    <row r="1796" spans="2:31" ht="15" x14ac:dyDescent="0.25"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</row>
    <row r="1797" spans="2:31" ht="15" x14ac:dyDescent="0.25"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</row>
    <row r="1798" spans="2:31" ht="15" x14ac:dyDescent="0.25"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</row>
    <row r="1799" spans="2:31" ht="15" x14ac:dyDescent="0.25"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</row>
    <row r="1800" spans="2:31" ht="15" x14ac:dyDescent="0.25"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</row>
    <row r="1801" spans="2:31" ht="15" x14ac:dyDescent="0.25"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</row>
    <row r="1802" spans="2:31" ht="15" x14ac:dyDescent="0.25"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</row>
    <row r="1803" spans="2:31" ht="15" x14ac:dyDescent="0.25"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</row>
    <row r="1804" spans="2:31" ht="15" x14ac:dyDescent="0.25"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</row>
    <row r="1805" spans="2:31" ht="15" x14ac:dyDescent="0.25"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</row>
    <row r="1806" spans="2:31" ht="15" x14ac:dyDescent="0.25"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</row>
    <row r="1807" spans="2:31" ht="15" x14ac:dyDescent="0.25"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</row>
    <row r="1808" spans="2:31" ht="15" x14ac:dyDescent="0.25"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</row>
    <row r="1809" spans="2:31" ht="15" x14ac:dyDescent="0.25"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</row>
    <row r="1810" spans="2:31" ht="15" x14ac:dyDescent="0.25"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</row>
    <row r="1811" spans="2:31" ht="15" x14ac:dyDescent="0.25"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</row>
    <row r="1812" spans="2:31" ht="15" x14ac:dyDescent="0.25"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</row>
    <row r="1813" spans="2:31" ht="15" x14ac:dyDescent="0.25"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</row>
    <row r="1814" spans="2:31" ht="15" x14ac:dyDescent="0.25"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</row>
    <row r="1815" spans="2:31" ht="15" x14ac:dyDescent="0.25"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</row>
    <row r="1816" spans="2:31" ht="15" x14ac:dyDescent="0.25"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</row>
    <row r="1817" spans="2:31" ht="15" x14ac:dyDescent="0.25"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</row>
    <row r="1818" spans="2:31" ht="15" x14ac:dyDescent="0.25"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</row>
    <row r="1819" spans="2:31" ht="15" x14ac:dyDescent="0.25"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</row>
    <row r="1820" spans="2:31" ht="15" x14ac:dyDescent="0.25"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</row>
    <row r="1821" spans="2:31" ht="15" x14ac:dyDescent="0.25"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</row>
    <row r="1822" spans="2:31" ht="15" x14ac:dyDescent="0.25"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</row>
    <row r="1823" spans="2:31" ht="15" x14ac:dyDescent="0.25"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</row>
    <row r="1824" spans="2:31" ht="15" x14ac:dyDescent="0.25"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</row>
    <row r="1825" spans="2:31" ht="15" x14ac:dyDescent="0.25"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</row>
    <row r="1826" spans="2:31" ht="15" x14ac:dyDescent="0.25"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</row>
    <row r="1827" spans="2:31" ht="15" x14ac:dyDescent="0.25"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</row>
    <row r="1828" spans="2:31" ht="15" x14ac:dyDescent="0.25"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</row>
    <row r="1829" spans="2:31" ht="15" x14ac:dyDescent="0.25"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</row>
    <row r="1830" spans="2:31" ht="15" x14ac:dyDescent="0.25"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</row>
    <row r="1831" spans="2:31" ht="15" x14ac:dyDescent="0.25"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</row>
    <row r="1832" spans="2:31" ht="15" x14ac:dyDescent="0.25"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</row>
    <row r="1833" spans="2:31" ht="15" x14ac:dyDescent="0.25"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</row>
    <row r="1834" spans="2:31" ht="15" x14ac:dyDescent="0.25"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</row>
    <row r="1835" spans="2:31" ht="15" x14ac:dyDescent="0.25"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</row>
    <row r="1836" spans="2:31" ht="15" x14ac:dyDescent="0.25"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</row>
    <row r="1837" spans="2:31" ht="15" x14ac:dyDescent="0.25"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</row>
    <row r="1838" spans="2:31" ht="15" x14ac:dyDescent="0.25"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</row>
    <row r="1839" spans="2:31" ht="15" x14ac:dyDescent="0.25"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</row>
    <row r="1840" spans="2:31" ht="15" x14ac:dyDescent="0.25"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</row>
    <row r="1841" spans="2:31" ht="15" x14ac:dyDescent="0.25"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</row>
    <row r="1842" spans="2:31" ht="15" x14ac:dyDescent="0.25"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</row>
    <row r="1843" spans="2:31" ht="15" x14ac:dyDescent="0.25"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</row>
    <row r="1844" spans="2:31" ht="15" x14ac:dyDescent="0.25"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</row>
    <row r="1845" spans="2:31" ht="15" x14ac:dyDescent="0.25"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</row>
    <row r="1846" spans="2:31" ht="15" x14ac:dyDescent="0.25"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</row>
    <row r="1847" spans="2:31" ht="15" x14ac:dyDescent="0.25"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</row>
    <row r="1848" spans="2:31" ht="15" x14ac:dyDescent="0.25"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</row>
    <row r="1849" spans="2:31" ht="15" x14ac:dyDescent="0.25"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</row>
    <row r="1850" spans="2:31" ht="15" x14ac:dyDescent="0.25"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</row>
    <row r="1851" spans="2:31" ht="15" x14ac:dyDescent="0.25"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</row>
    <row r="1852" spans="2:31" ht="15" x14ac:dyDescent="0.25"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</row>
    <row r="1853" spans="2:31" ht="15" x14ac:dyDescent="0.25"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</row>
    <row r="1854" spans="2:31" ht="15" x14ac:dyDescent="0.25"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</row>
    <row r="1855" spans="2:31" ht="15" x14ac:dyDescent="0.25"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</row>
    <row r="1856" spans="2:31" ht="15" x14ac:dyDescent="0.25"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</row>
    <row r="1857" spans="2:31" ht="15" x14ac:dyDescent="0.25"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</row>
    <row r="1858" spans="2:31" ht="15" x14ac:dyDescent="0.25"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</row>
    <row r="1859" spans="2:31" ht="15" x14ac:dyDescent="0.25"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</row>
    <row r="1860" spans="2:31" ht="15" x14ac:dyDescent="0.25"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</row>
    <row r="1861" spans="2:31" ht="15" x14ac:dyDescent="0.25"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</row>
    <row r="1862" spans="2:31" ht="15" x14ac:dyDescent="0.25"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</row>
    <row r="1863" spans="2:31" ht="15" x14ac:dyDescent="0.25"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</row>
    <row r="1864" spans="2:31" ht="15" x14ac:dyDescent="0.25"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</row>
    <row r="1865" spans="2:31" ht="15" x14ac:dyDescent="0.25"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</row>
    <row r="1866" spans="2:31" ht="15" x14ac:dyDescent="0.25"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</row>
    <row r="1867" spans="2:31" ht="15" x14ac:dyDescent="0.25"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</row>
    <row r="1868" spans="2:31" ht="15" x14ac:dyDescent="0.25"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</row>
    <row r="1869" spans="2:31" ht="15" x14ac:dyDescent="0.25"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</row>
    <row r="1870" spans="2:31" ht="15" x14ac:dyDescent="0.25"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</row>
    <row r="1871" spans="2:31" ht="15" x14ac:dyDescent="0.25"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</row>
    <row r="1872" spans="2:31" ht="15" x14ac:dyDescent="0.25"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</row>
    <row r="1873" spans="2:31" ht="15" x14ac:dyDescent="0.25"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</row>
    <row r="1874" spans="2:31" ht="15" x14ac:dyDescent="0.25"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</row>
    <row r="1875" spans="2:31" ht="15" x14ac:dyDescent="0.25"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</row>
    <row r="1876" spans="2:31" ht="15" x14ac:dyDescent="0.25"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</row>
    <row r="1877" spans="2:31" ht="15" x14ac:dyDescent="0.25"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</row>
    <row r="1878" spans="2:31" ht="15" x14ac:dyDescent="0.25"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</row>
    <row r="1879" spans="2:31" ht="15" x14ac:dyDescent="0.25"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</row>
    <row r="1880" spans="2:31" ht="15" x14ac:dyDescent="0.25"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</row>
    <row r="1881" spans="2:31" ht="15" x14ac:dyDescent="0.25"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</row>
    <row r="1882" spans="2:31" ht="15" x14ac:dyDescent="0.25"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</row>
    <row r="1883" spans="2:31" ht="15" x14ac:dyDescent="0.25"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</row>
    <row r="1884" spans="2:31" ht="15" x14ac:dyDescent="0.25"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</row>
    <row r="1885" spans="2:31" ht="15" x14ac:dyDescent="0.25"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</row>
    <row r="1886" spans="2:31" ht="15" x14ac:dyDescent="0.25"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</row>
    <row r="1887" spans="2:31" ht="15" x14ac:dyDescent="0.25"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</row>
    <row r="1888" spans="2:31" ht="15" x14ac:dyDescent="0.25"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</row>
    <row r="1889" spans="2:31" ht="15" x14ac:dyDescent="0.25"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</row>
    <row r="1890" spans="2:31" ht="15" x14ac:dyDescent="0.25"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</row>
    <row r="1891" spans="2:31" ht="15" x14ac:dyDescent="0.25"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</row>
    <row r="1892" spans="2:31" ht="15" x14ac:dyDescent="0.25"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</row>
    <row r="1893" spans="2:31" ht="15" x14ac:dyDescent="0.25"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</row>
    <row r="1894" spans="2:31" ht="15" x14ac:dyDescent="0.25"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</row>
    <row r="1895" spans="2:31" ht="15" x14ac:dyDescent="0.25"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</row>
    <row r="1896" spans="2:31" ht="15" x14ac:dyDescent="0.25"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</row>
    <row r="1897" spans="2:31" ht="15" x14ac:dyDescent="0.25"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</row>
    <row r="1898" spans="2:31" ht="15" x14ac:dyDescent="0.25"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</row>
    <row r="1899" spans="2:31" ht="15" x14ac:dyDescent="0.25"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</row>
    <row r="1900" spans="2:31" ht="15" x14ac:dyDescent="0.25"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</row>
    <row r="1901" spans="2:31" ht="15" x14ac:dyDescent="0.25"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</row>
    <row r="1902" spans="2:31" ht="15" x14ac:dyDescent="0.25"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</row>
    <row r="1903" spans="2:31" ht="15" x14ac:dyDescent="0.25"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</row>
    <row r="1904" spans="2:31" ht="15" x14ac:dyDescent="0.25"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</row>
    <row r="1905" spans="2:31" ht="15" x14ac:dyDescent="0.25"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</row>
    <row r="1906" spans="2:31" ht="15" x14ac:dyDescent="0.25"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</row>
    <row r="1907" spans="2:31" ht="15" x14ac:dyDescent="0.25"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</row>
    <row r="1908" spans="2:31" ht="15" x14ac:dyDescent="0.25"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</row>
    <row r="1909" spans="2:31" ht="15" x14ac:dyDescent="0.25"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</row>
    <row r="1910" spans="2:31" ht="15" x14ac:dyDescent="0.25"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</row>
    <row r="1911" spans="2:31" ht="15" x14ac:dyDescent="0.25"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</row>
    <row r="1912" spans="2:31" ht="15" x14ac:dyDescent="0.25"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</row>
    <row r="1913" spans="2:31" ht="15" x14ac:dyDescent="0.25"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</row>
    <row r="1914" spans="2:31" ht="15" x14ac:dyDescent="0.25"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</row>
    <row r="1915" spans="2:31" ht="15" x14ac:dyDescent="0.25"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</row>
    <row r="1916" spans="2:31" ht="15" x14ac:dyDescent="0.25"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</row>
    <row r="1917" spans="2:31" ht="15" x14ac:dyDescent="0.25"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</row>
    <row r="1918" spans="2:31" ht="15" x14ac:dyDescent="0.25"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</row>
    <row r="1919" spans="2:31" ht="15" x14ac:dyDescent="0.25"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</row>
    <row r="1920" spans="2:31" ht="15" x14ac:dyDescent="0.25"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</row>
    <row r="1921" spans="2:31" ht="15" x14ac:dyDescent="0.25"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</row>
    <row r="1922" spans="2:31" ht="15" x14ac:dyDescent="0.25"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</row>
    <row r="1923" spans="2:31" ht="15" x14ac:dyDescent="0.25"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</row>
    <row r="1924" spans="2:31" ht="15" x14ac:dyDescent="0.25"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</row>
    <row r="1925" spans="2:31" ht="15" x14ac:dyDescent="0.25"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</row>
    <row r="1926" spans="2:31" ht="15" x14ac:dyDescent="0.25"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</row>
    <row r="1927" spans="2:31" ht="15" x14ac:dyDescent="0.25"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</row>
    <row r="1928" spans="2:31" ht="15" x14ac:dyDescent="0.25"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</row>
    <row r="1929" spans="2:31" ht="15" x14ac:dyDescent="0.25"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</row>
    <row r="1930" spans="2:31" ht="15" x14ac:dyDescent="0.25"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</row>
    <row r="1931" spans="2:31" ht="15" x14ac:dyDescent="0.25"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</row>
    <row r="1932" spans="2:31" ht="15" x14ac:dyDescent="0.25"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</row>
    <row r="1933" spans="2:31" ht="15" x14ac:dyDescent="0.25"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</row>
    <row r="1934" spans="2:31" ht="15" x14ac:dyDescent="0.25"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</row>
    <row r="1935" spans="2:31" ht="15" x14ac:dyDescent="0.25"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</row>
    <row r="1936" spans="2:31" ht="15" x14ac:dyDescent="0.25"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</row>
    <row r="1937" spans="2:31" ht="15" x14ac:dyDescent="0.25"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</row>
    <row r="1938" spans="2:31" ht="15" x14ac:dyDescent="0.25"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</row>
    <row r="1939" spans="2:31" ht="15" x14ac:dyDescent="0.25"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</row>
    <row r="1940" spans="2:31" ht="15" x14ac:dyDescent="0.25"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</row>
    <row r="1941" spans="2:31" ht="15" x14ac:dyDescent="0.25"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</row>
    <row r="1942" spans="2:31" ht="15" x14ac:dyDescent="0.25"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</row>
    <row r="1943" spans="2:31" ht="15" x14ac:dyDescent="0.25"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</row>
    <row r="1944" spans="2:31" ht="15" x14ac:dyDescent="0.25"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</row>
    <row r="1945" spans="2:31" ht="15" x14ac:dyDescent="0.25"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</row>
    <row r="1946" spans="2:31" ht="15" x14ac:dyDescent="0.25"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</row>
    <row r="1947" spans="2:31" ht="15" x14ac:dyDescent="0.25"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</row>
    <row r="1948" spans="2:31" ht="15" x14ac:dyDescent="0.25"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</row>
    <row r="1949" spans="2:31" ht="15" x14ac:dyDescent="0.25"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</row>
    <row r="1950" spans="2:31" ht="15" x14ac:dyDescent="0.25"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</row>
    <row r="1951" spans="2:31" ht="15" x14ac:dyDescent="0.25"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</row>
    <row r="1952" spans="2:31" ht="15" x14ac:dyDescent="0.25"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</row>
    <row r="1953" spans="2:31" ht="15" x14ac:dyDescent="0.25"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</row>
    <row r="1954" spans="2:31" ht="15" x14ac:dyDescent="0.25"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</row>
    <row r="1955" spans="2:31" ht="15" x14ac:dyDescent="0.25"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</row>
    <row r="1956" spans="2:31" ht="15" x14ac:dyDescent="0.25"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</row>
    <row r="1957" spans="2:31" ht="15" x14ac:dyDescent="0.25"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</row>
    <row r="1958" spans="2:31" ht="15" x14ac:dyDescent="0.25"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</row>
    <row r="1959" spans="2:31" ht="15" x14ac:dyDescent="0.25"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</row>
    <row r="1960" spans="2:31" ht="15" x14ac:dyDescent="0.25"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</row>
    <row r="1961" spans="2:31" ht="15" x14ac:dyDescent="0.25"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</row>
    <row r="1962" spans="2:31" ht="15" x14ac:dyDescent="0.25"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</row>
    <row r="1963" spans="2:31" ht="15" x14ac:dyDescent="0.25"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</row>
    <row r="1964" spans="2:31" ht="15" x14ac:dyDescent="0.25"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</row>
    <row r="1965" spans="2:31" ht="15" x14ac:dyDescent="0.25"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</row>
    <row r="1966" spans="2:31" ht="15" x14ac:dyDescent="0.25"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</row>
    <row r="1967" spans="2:31" ht="15" x14ac:dyDescent="0.25"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</row>
    <row r="1968" spans="2:31" ht="15" x14ac:dyDescent="0.25"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</row>
    <row r="1969" spans="2:31" ht="15" x14ac:dyDescent="0.25"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</row>
    <row r="1970" spans="2:31" ht="15" x14ac:dyDescent="0.25"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</row>
    <row r="1971" spans="2:31" ht="15" x14ac:dyDescent="0.25"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</row>
    <row r="1972" spans="2:31" ht="15" x14ac:dyDescent="0.25"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</row>
    <row r="1973" spans="2:31" ht="15" x14ac:dyDescent="0.25"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</row>
    <row r="1974" spans="2:31" ht="15" x14ac:dyDescent="0.25"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</row>
    <row r="1975" spans="2:31" ht="15" x14ac:dyDescent="0.25"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</row>
    <row r="1976" spans="2:31" ht="15" x14ac:dyDescent="0.25"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</row>
    <row r="1977" spans="2:31" ht="15" x14ac:dyDescent="0.25"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</row>
    <row r="1978" spans="2:31" ht="15" x14ac:dyDescent="0.25"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</row>
    <row r="1979" spans="2:31" ht="15" x14ac:dyDescent="0.25"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</row>
    <row r="1980" spans="2:31" ht="15" x14ac:dyDescent="0.25"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</row>
    <row r="1981" spans="2:31" ht="15" x14ac:dyDescent="0.25"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</row>
    <row r="1982" spans="2:31" ht="15" x14ac:dyDescent="0.25"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</row>
    <row r="1983" spans="2:31" ht="15" x14ac:dyDescent="0.25"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</row>
    <row r="1984" spans="2:31" ht="15" x14ac:dyDescent="0.25"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</row>
    <row r="1985" spans="2:31" ht="15" x14ac:dyDescent="0.25"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</row>
    <row r="1986" spans="2:31" ht="15" x14ac:dyDescent="0.25"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</row>
    <row r="1987" spans="2:31" ht="15" x14ac:dyDescent="0.25"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</row>
    <row r="1988" spans="2:31" ht="15" x14ac:dyDescent="0.25"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</row>
    <row r="1989" spans="2:31" ht="15" x14ac:dyDescent="0.25"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</row>
    <row r="1990" spans="2:31" ht="15" x14ac:dyDescent="0.25"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</row>
    <row r="1991" spans="2:31" ht="15" x14ac:dyDescent="0.25"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</row>
    <row r="1992" spans="2:31" ht="15" x14ac:dyDescent="0.25"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</row>
    <row r="1993" spans="2:31" ht="15" x14ac:dyDescent="0.25"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</row>
    <row r="1994" spans="2:31" ht="15" x14ac:dyDescent="0.25"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</row>
    <row r="1995" spans="2:31" ht="15" x14ac:dyDescent="0.25"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</row>
    <row r="1996" spans="2:31" ht="15" x14ac:dyDescent="0.25"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</row>
    <row r="1997" spans="2:31" ht="15" x14ac:dyDescent="0.25"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</row>
    <row r="1998" spans="2:31" ht="15" x14ac:dyDescent="0.25"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</row>
    <row r="1999" spans="2:31" ht="15" x14ac:dyDescent="0.25"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</row>
    <row r="2000" spans="2:31" ht="15" x14ac:dyDescent="0.25"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</row>
    <row r="2001" spans="2:31" ht="15" x14ac:dyDescent="0.25"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</row>
    <row r="2002" spans="2:31" ht="15" x14ac:dyDescent="0.25"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</row>
    <row r="2003" spans="2:31" ht="15" x14ac:dyDescent="0.25"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</row>
    <row r="2004" spans="2:31" ht="15" x14ac:dyDescent="0.25"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</row>
    <row r="2005" spans="2:31" ht="15" x14ac:dyDescent="0.25"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</row>
    <row r="2006" spans="2:31" ht="15" x14ac:dyDescent="0.25"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</row>
    <row r="2007" spans="2:31" ht="15" x14ac:dyDescent="0.25"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</row>
    <row r="2008" spans="2:31" ht="15" x14ac:dyDescent="0.25"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</row>
    <row r="2009" spans="2:31" ht="15" x14ac:dyDescent="0.25"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</row>
    <row r="2010" spans="2:31" ht="15" x14ac:dyDescent="0.25"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</row>
    <row r="2011" spans="2:31" ht="15" x14ac:dyDescent="0.25"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</row>
    <row r="2012" spans="2:31" ht="15" x14ac:dyDescent="0.25"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</row>
    <row r="2013" spans="2:31" ht="15" x14ac:dyDescent="0.25"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</row>
    <row r="2014" spans="2:31" ht="15" x14ac:dyDescent="0.25"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</row>
    <row r="2015" spans="2:31" ht="15" x14ac:dyDescent="0.25"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</row>
    <row r="2016" spans="2:31" ht="15" x14ac:dyDescent="0.25"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</row>
    <row r="2017" spans="2:31" ht="15" x14ac:dyDescent="0.25"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</row>
    <row r="2018" spans="2:31" ht="15" x14ac:dyDescent="0.25"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</row>
    <row r="2019" spans="2:31" ht="15" x14ac:dyDescent="0.25"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</row>
    <row r="2020" spans="2:31" ht="15" x14ac:dyDescent="0.25"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</row>
    <row r="2021" spans="2:31" ht="15" x14ac:dyDescent="0.25"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</row>
    <row r="2022" spans="2:31" ht="15" x14ac:dyDescent="0.25"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</row>
    <row r="2023" spans="2:31" ht="15" x14ac:dyDescent="0.25"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</row>
    <row r="2024" spans="2:31" ht="15" x14ac:dyDescent="0.25"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</row>
    <row r="2025" spans="2:31" ht="15" x14ac:dyDescent="0.25"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</row>
    <row r="2026" spans="2:31" ht="15" x14ac:dyDescent="0.25"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</row>
    <row r="2027" spans="2:31" ht="15" x14ac:dyDescent="0.25"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</row>
    <row r="2028" spans="2:31" ht="15" x14ac:dyDescent="0.25"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</row>
    <row r="2029" spans="2:31" ht="15" x14ac:dyDescent="0.25"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</row>
    <row r="2030" spans="2:31" ht="15" x14ac:dyDescent="0.25"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</row>
    <row r="2031" spans="2:31" ht="15" x14ac:dyDescent="0.25"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</row>
    <row r="2032" spans="2:31" ht="15" x14ac:dyDescent="0.25"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</row>
    <row r="2033" spans="2:31" ht="15" x14ac:dyDescent="0.25"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</row>
    <row r="2034" spans="2:31" ht="15" x14ac:dyDescent="0.25"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</row>
    <row r="2035" spans="2:31" ht="15" x14ac:dyDescent="0.25"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</row>
    <row r="2036" spans="2:31" ht="15" x14ac:dyDescent="0.25"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</row>
    <row r="2037" spans="2:31" ht="15" x14ac:dyDescent="0.25"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</row>
    <row r="2038" spans="2:31" ht="15" x14ac:dyDescent="0.25"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</row>
    <row r="2039" spans="2:31" ht="15" x14ac:dyDescent="0.25"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</row>
    <row r="2040" spans="2:31" ht="15" x14ac:dyDescent="0.25"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</row>
    <row r="2041" spans="2:31" ht="15" x14ac:dyDescent="0.25"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</row>
    <row r="2042" spans="2:31" ht="15" x14ac:dyDescent="0.25"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</row>
    <row r="2043" spans="2:31" ht="15" x14ac:dyDescent="0.25"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</row>
    <row r="2044" spans="2:31" ht="15" x14ac:dyDescent="0.25"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</row>
    <row r="2045" spans="2:31" ht="15" x14ac:dyDescent="0.25"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</row>
    <row r="2046" spans="2:31" ht="15" x14ac:dyDescent="0.25"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</row>
    <row r="2047" spans="2:31" ht="15" x14ac:dyDescent="0.25"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</row>
    <row r="2048" spans="2:31" ht="15" x14ac:dyDescent="0.25"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</row>
    <row r="2049" spans="2:31" ht="15" x14ac:dyDescent="0.25"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</row>
    <row r="2050" spans="2:31" ht="15" x14ac:dyDescent="0.25"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</row>
    <row r="2051" spans="2:31" ht="15" x14ac:dyDescent="0.25"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</row>
    <row r="2052" spans="2:31" ht="15" x14ac:dyDescent="0.25"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</row>
    <row r="2053" spans="2:31" ht="15" x14ac:dyDescent="0.25"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</row>
    <row r="2054" spans="2:31" ht="15" x14ac:dyDescent="0.25"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</row>
    <row r="2055" spans="2:31" ht="15" x14ac:dyDescent="0.25"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</row>
    <row r="2056" spans="2:31" ht="15" x14ac:dyDescent="0.25"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</row>
    <row r="2057" spans="2:31" ht="15" x14ac:dyDescent="0.25"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</row>
    <row r="2058" spans="2:31" ht="15" x14ac:dyDescent="0.25"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</row>
    <row r="2059" spans="2:31" ht="15" x14ac:dyDescent="0.25"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</row>
    <row r="2060" spans="2:31" ht="15" x14ac:dyDescent="0.25"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</row>
    <row r="2061" spans="2:31" ht="15" x14ac:dyDescent="0.25"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</row>
    <row r="2062" spans="2:31" ht="15" x14ac:dyDescent="0.25"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</row>
    <row r="2063" spans="2:31" ht="15" x14ac:dyDescent="0.25"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</row>
    <row r="2064" spans="2:31" ht="15" x14ac:dyDescent="0.25"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</row>
    <row r="2065" spans="2:31" ht="15" x14ac:dyDescent="0.25"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</row>
    <row r="2066" spans="2:31" ht="15" x14ac:dyDescent="0.25"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</row>
    <row r="2067" spans="2:31" ht="15" x14ac:dyDescent="0.25"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</row>
    <row r="2068" spans="2:31" ht="15" x14ac:dyDescent="0.25"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</row>
    <row r="2069" spans="2:31" ht="15" x14ac:dyDescent="0.25"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</row>
    <row r="2070" spans="2:31" ht="15" x14ac:dyDescent="0.25"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</row>
    <row r="2071" spans="2:31" ht="15" x14ac:dyDescent="0.25"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</row>
    <row r="2072" spans="2:31" ht="15" x14ac:dyDescent="0.25"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</row>
    <row r="2073" spans="2:31" ht="15" x14ac:dyDescent="0.25"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</row>
    <row r="2074" spans="2:31" ht="15" x14ac:dyDescent="0.25"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</row>
    <row r="2075" spans="2:31" ht="15" x14ac:dyDescent="0.25"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</row>
    <row r="2076" spans="2:31" ht="15" x14ac:dyDescent="0.25"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</row>
    <row r="2077" spans="2:31" ht="15" x14ac:dyDescent="0.25"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</row>
    <row r="2078" spans="2:31" ht="15" x14ac:dyDescent="0.25"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</row>
    <row r="2079" spans="2:31" ht="15" x14ac:dyDescent="0.25"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</row>
    <row r="2080" spans="2:31" ht="15" x14ac:dyDescent="0.25"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</row>
    <row r="2081" spans="2:31" ht="15" x14ac:dyDescent="0.25"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</row>
    <row r="2082" spans="2:31" ht="15" x14ac:dyDescent="0.25"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</row>
    <row r="2083" spans="2:31" ht="15" x14ac:dyDescent="0.25"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</row>
    <row r="2084" spans="2:31" ht="15" x14ac:dyDescent="0.25"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</row>
    <row r="2085" spans="2:31" ht="15" x14ac:dyDescent="0.25"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</row>
    <row r="2086" spans="2:31" ht="15" x14ac:dyDescent="0.25"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</row>
    <row r="2087" spans="2:31" ht="15" x14ac:dyDescent="0.25"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</row>
    <row r="2088" spans="2:31" ht="15" x14ac:dyDescent="0.25"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</row>
    <row r="2089" spans="2:31" ht="15" x14ac:dyDescent="0.25"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</row>
    <row r="2090" spans="2:31" ht="15" x14ac:dyDescent="0.25"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</row>
    <row r="2091" spans="2:31" ht="15" x14ac:dyDescent="0.25"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</row>
    <row r="2092" spans="2:31" ht="15" x14ac:dyDescent="0.25"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</row>
    <row r="2093" spans="2:31" ht="15" x14ac:dyDescent="0.25"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</row>
    <row r="2094" spans="2:31" ht="15" x14ac:dyDescent="0.25"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</row>
    <row r="2095" spans="2:31" ht="15" x14ac:dyDescent="0.25"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</row>
    <row r="2096" spans="2:31" ht="15" x14ac:dyDescent="0.25"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</row>
    <row r="2097" spans="2:31" ht="15" x14ac:dyDescent="0.25"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</row>
    <row r="2098" spans="2:31" ht="15" x14ac:dyDescent="0.25"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</row>
    <row r="2099" spans="2:31" ht="15" x14ac:dyDescent="0.25"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</row>
    <row r="2100" spans="2:31" ht="15" x14ac:dyDescent="0.25"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</row>
    <row r="2101" spans="2:31" ht="15" x14ac:dyDescent="0.25"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</row>
    <row r="2102" spans="2:31" ht="15" x14ac:dyDescent="0.25"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</row>
    <row r="2103" spans="2:31" ht="15" x14ac:dyDescent="0.25"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</row>
    <row r="2104" spans="2:31" ht="15" x14ac:dyDescent="0.25"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</row>
    <row r="2105" spans="2:31" ht="15" x14ac:dyDescent="0.25"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</row>
    <row r="2106" spans="2:31" ht="15" x14ac:dyDescent="0.25"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</row>
    <row r="2107" spans="2:31" ht="15" x14ac:dyDescent="0.25"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</row>
    <row r="2108" spans="2:31" ht="15" x14ac:dyDescent="0.25"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</row>
    <row r="2109" spans="2:31" ht="15" x14ac:dyDescent="0.25"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</row>
    <row r="2110" spans="2:31" ht="15" x14ac:dyDescent="0.25"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</row>
    <row r="2111" spans="2:31" ht="15" x14ac:dyDescent="0.25"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</row>
    <row r="2112" spans="2:31" ht="15" x14ac:dyDescent="0.25"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</row>
    <row r="2113" spans="2:31" ht="15" x14ac:dyDescent="0.25"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</row>
    <row r="2114" spans="2:31" ht="15" x14ac:dyDescent="0.25"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</row>
    <row r="2115" spans="2:31" ht="15" x14ac:dyDescent="0.25"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</row>
    <row r="2116" spans="2:31" ht="15" x14ac:dyDescent="0.25"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</row>
    <row r="2117" spans="2:31" ht="15" x14ac:dyDescent="0.25"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</row>
    <row r="2118" spans="2:31" ht="15" x14ac:dyDescent="0.25"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</row>
    <row r="2119" spans="2:31" ht="15" x14ac:dyDescent="0.25"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</row>
    <row r="2120" spans="2:31" ht="15" x14ac:dyDescent="0.25"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</row>
    <row r="2121" spans="2:31" ht="15" x14ac:dyDescent="0.25"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</row>
    <row r="2122" spans="2:31" ht="15" x14ac:dyDescent="0.25"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</row>
    <row r="2123" spans="2:31" ht="15" x14ac:dyDescent="0.25"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</row>
    <row r="2124" spans="2:31" ht="15" x14ac:dyDescent="0.25"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</row>
    <row r="2125" spans="2:31" ht="15" x14ac:dyDescent="0.25"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</row>
    <row r="2126" spans="2:31" ht="15" x14ac:dyDescent="0.25"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</row>
    <row r="2127" spans="2:31" ht="15" x14ac:dyDescent="0.25"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</row>
    <row r="2128" spans="2:31" ht="15" x14ac:dyDescent="0.25"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</row>
    <row r="2129" spans="2:31" ht="15" x14ac:dyDescent="0.25"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</row>
    <row r="2130" spans="2:31" ht="15" x14ac:dyDescent="0.25"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</row>
    <row r="2131" spans="2:31" ht="15" x14ac:dyDescent="0.25"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</row>
    <row r="2132" spans="2:31" ht="15" x14ac:dyDescent="0.25"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</row>
    <row r="2133" spans="2:31" ht="15" x14ac:dyDescent="0.25"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</row>
    <row r="2134" spans="2:31" ht="15" x14ac:dyDescent="0.25"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</row>
    <row r="2135" spans="2:31" ht="15" x14ac:dyDescent="0.25"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</row>
    <row r="2136" spans="2:31" ht="15" x14ac:dyDescent="0.25"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</row>
    <row r="2137" spans="2:31" ht="15" x14ac:dyDescent="0.25"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</row>
    <row r="2138" spans="2:31" ht="15" x14ac:dyDescent="0.25"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</row>
    <row r="2139" spans="2:31" ht="15" x14ac:dyDescent="0.25"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</row>
    <row r="2140" spans="2:31" ht="15" x14ac:dyDescent="0.25"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</row>
    <row r="2141" spans="2:31" ht="15" x14ac:dyDescent="0.25"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</row>
    <row r="2142" spans="2:31" ht="15" x14ac:dyDescent="0.25"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</row>
    <row r="2143" spans="2:31" ht="15" x14ac:dyDescent="0.25"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</row>
    <row r="2144" spans="2:31" ht="15" x14ac:dyDescent="0.25"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</row>
    <row r="2145" spans="2:31" ht="15" x14ac:dyDescent="0.25"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</row>
    <row r="2146" spans="2:31" ht="15" x14ac:dyDescent="0.25"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</row>
    <row r="2147" spans="2:31" ht="15" x14ac:dyDescent="0.25"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</row>
    <row r="2148" spans="2:31" ht="15" x14ac:dyDescent="0.25"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</row>
    <row r="2149" spans="2:31" ht="15" x14ac:dyDescent="0.25"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</row>
    <row r="2150" spans="2:31" ht="15" x14ac:dyDescent="0.25"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</row>
    <row r="2151" spans="2:31" ht="15" x14ac:dyDescent="0.25"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</row>
    <row r="2152" spans="2:31" ht="15" x14ac:dyDescent="0.25"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</row>
    <row r="2153" spans="2:31" ht="15" x14ac:dyDescent="0.25"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</row>
    <row r="2154" spans="2:31" ht="15" x14ac:dyDescent="0.25"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</row>
    <row r="2155" spans="2:31" ht="15" x14ac:dyDescent="0.25"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</row>
    <row r="2156" spans="2:31" ht="15" x14ac:dyDescent="0.25"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</row>
    <row r="2157" spans="2:31" ht="15" x14ac:dyDescent="0.25"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</row>
    <row r="2158" spans="2:31" ht="15" x14ac:dyDescent="0.25"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</row>
    <row r="2159" spans="2:31" ht="15" x14ac:dyDescent="0.25"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</row>
    <row r="2160" spans="2:31" ht="15" x14ac:dyDescent="0.25"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</row>
    <row r="2161" spans="2:31" ht="15" x14ac:dyDescent="0.25"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</row>
    <row r="2162" spans="2:31" ht="15" x14ac:dyDescent="0.25"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</row>
    <row r="2163" spans="2:31" ht="15" x14ac:dyDescent="0.25"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</row>
    <row r="2164" spans="2:31" ht="15" x14ac:dyDescent="0.25"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</row>
    <row r="2165" spans="2:31" ht="15" x14ac:dyDescent="0.25"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</row>
    <row r="2166" spans="2:31" ht="15" x14ac:dyDescent="0.25"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</row>
    <row r="2167" spans="2:31" ht="15" x14ac:dyDescent="0.25"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</row>
    <row r="2168" spans="2:31" ht="15" x14ac:dyDescent="0.25"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</row>
    <row r="2169" spans="2:31" ht="15" x14ac:dyDescent="0.25"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</row>
    <row r="2170" spans="2:31" ht="15" x14ac:dyDescent="0.25"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</row>
    <row r="2171" spans="2:31" ht="15" x14ac:dyDescent="0.25"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</row>
    <row r="2172" spans="2:31" ht="15" x14ac:dyDescent="0.25"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</row>
    <row r="2173" spans="2:31" ht="15" x14ac:dyDescent="0.25"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</row>
    <row r="2174" spans="2:31" ht="15" x14ac:dyDescent="0.25"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</row>
    <row r="2175" spans="2:31" ht="15" x14ac:dyDescent="0.25"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</row>
    <row r="2176" spans="2:31" ht="15" x14ac:dyDescent="0.25"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</row>
    <row r="2177" spans="2:31" ht="15" x14ac:dyDescent="0.25"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</row>
    <row r="2178" spans="2:31" ht="15" x14ac:dyDescent="0.25"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</row>
    <row r="2179" spans="2:31" ht="15" x14ac:dyDescent="0.25"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</row>
    <row r="2180" spans="2:31" ht="15" x14ac:dyDescent="0.25"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</row>
    <row r="2181" spans="2:31" ht="15" x14ac:dyDescent="0.25"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</row>
    <row r="2182" spans="2:31" ht="15" x14ac:dyDescent="0.25"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</row>
    <row r="2183" spans="2:31" ht="15" x14ac:dyDescent="0.25"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</row>
    <row r="2184" spans="2:31" ht="15" x14ac:dyDescent="0.25"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</row>
    <row r="2185" spans="2:31" ht="15" x14ac:dyDescent="0.25"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</row>
    <row r="2186" spans="2:31" ht="15" x14ac:dyDescent="0.25"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</row>
    <row r="2187" spans="2:31" ht="15" x14ac:dyDescent="0.25"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</row>
    <row r="2188" spans="2:31" ht="15" x14ac:dyDescent="0.25"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</row>
    <row r="2189" spans="2:31" ht="15" x14ac:dyDescent="0.25"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</row>
    <row r="2190" spans="2:31" ht="15" x14ac:dyDescent="0.25"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</row>
    <row r="2191" spans="2:31" ht="15" x14ac:dyDescent="0.25"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</row>
    <row r="2192" spans="2:31" ht="15" x14ac:dyDescent="0.25"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</row>
    <row r="2193" spans="2:31" ht="15" x14ac:dyDescent="0.25"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</row>
    <row r="2194" spans="2:31" ht="15" x14ac:dyDescent="0.25"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</row>
    <row r="2195" spans="2:31" ht="15" x14ac:dyDescent="0.25"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</row>
    <row r="2196" spans="2:31" ht="15" x14ac:dyDescent="0.25"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</row>
    <row r="2197" spans="2:31" ht="15" x14ac:dyDescent="0.25"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</row>
    <row r="2198" spans="2:31" ht="15" x14ac:dyDescent="0.25"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</row>
    <row r="2199" spans="2:31" ht="15" x14ac:dyDescent="0.25"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</row>
    <row r="2200" spans="2:31" ht="15" x14ac:dyDescent="0.25"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</row>
    <row r="2201" spans="2:31" ht="15" x14ac:dyDescent="0.25"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</row>
    <row r="2202" spans="2:31" ht="15" x14ac:dyDescent="0.25"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</row>
    <row r="2203" spans="2:31" ht="15" x14ac:dyDescent="0.25"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</row>
    <row r="2204" spans="2:31" ht="15" x14ac:dyDescent="0.25"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</row>
    <row r="2205" spans="2:31" ht="15" x14ac:dyDescent="0.25"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</row>
    <row r="2206" spans="2:31" ht="15" x14ac:dyDescent="0.25"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</row>
    <row r="2207" spans="2:31" ht="15" x14ac:dyDescent="0.25"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</row>
    <row r="2208" spans="2:31" ht="15" x14ac:dyDescent="0.25"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</row>
    <row r="2209" spans="2:31" ht="15" x14ac:dyDescent="0.25"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</row>
    <row r="2210" spans="2:31" ht="15" x14ac:dyDescent="0.25"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</row>
    <row r="2211" spans="2:31" ht="15" x14ac:dyDescent="0.25"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</row>
    <row r="2212" spans="2:31" ht="15" x14ac:dyDescent="0.25"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</row>
    <row r="2213" spans="2:31" ht="15" x14ac:dyDescent="0.25"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</row>
    <row r="2214" spans="2:31" ht="15" x14ac:dyDescent="0.25"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</row>
    <row r="2215" spans="2:31" ht="15" x14ac:dyDescent="0.25"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</row>
    <row r="2216" spans="2:31" ht="15" x14ac:dyDescent="0.25"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</row>
    <row r="2217" spans="2:31" ht="15" x14ac:dyDescent="0.25"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</row>
    <row r="2218" spans="2:31" ht="15" x14ac:dyDescent="0.25"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</row>
    <row r="2219" spans="2:31" ht="15" x14ac:dyDescent="0.25"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</row>
    <row r="2220" spans="2:31" ht="15" x14ac:dyDescent="0.25"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</row>
    <row r="2221" spans="2:31" ht="15" x14ac:dyDescent="0.25"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</row>
    <row r="2222" spans="2:31" ht="15" x14ac:dyDescent="0.25"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</row>
    <row r="2223" spans="2:31" ht="15" x14ac:dyDescent="0.25"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</row>
    <row r="2224" spans="2:31" ht="15" x14ac:dyDescent="0.25"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</row>
    <row r="2225" spans="2:31" ht="15" x14ac:dyDescent="0.25"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</row>
    <row r="2226" spans="2:31" ht="15" x14ac:dyDescent="0.25"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</row>
    <row r="2227" spans="2:31" ht="15" x14ac:dyDescent="0.25"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</row>
    <row r="2228" spans="2:31" ht="15" x14ac:dyDescent="0.25"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</row>
    <row r="2229" spans="2:31" ht="15" x14ac:dyDescent="0.25"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</row>
    <row r="2230" spans="2:31" ht="15" x14ac:dyDescent="0.25"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</row>
    <row r="2231" spans="2:31" ht="15" x14ac:dyDescent="0.25"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</row>
    <row r="2232" spans="2:31" ht="15" x14ac:dyDescent="0.25"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</row>
    <row r="2233" spans="2:31" ht="15" x14ac:dyDescent="0.25"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</row>
    <row r="2234" spans="2:31" ht="15" x14ac:dyDescent="0.25"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</row>
    <row r="2235" spans="2:31" ht="15" x14ac:dyDescent="0.25"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</row>
    <row r="2236" spans="2:31" ht="15" x14ac:dyDescent="0.25"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</row>
    <row r="2237" spans="2:31" ht="15" x14ac:dyDescent="0.25"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</row>
    <row r="2238" spans="2:31" ht="15" x14ac:dyDescent="0.25"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</row>
    <row r="2239" spans="2:31" ht="15" x14ac:dyDescent="0.25"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</row>
    <row r="2240" spans="2:31" ht="15" x14ac:dyDescent="0.25"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</row>
    <row r="2241" spans="2:31" ht="15" x14ac:dyDescent="0.25"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</row>
    <row r="2242" spans="2:31" ht="15" x14ac:dyDescent="0.25"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</row>
    <row r="2243" spans="2:31" ht="15" x14ac:dyDescent="0.25"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</row>
    <row r="2244" spans="2:31" ht="15" x14ac:dyDescent="0.25"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</row>
    <row r="2245" spans="2:31" ht="15" x14ac:dyDescent="0.25"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</row>
    <row r="2246" spans="2:31" ht="15" x14ac:dyDescent="0.25"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</row>
    <row r="2247" spans="2:31" ht="15" x14ac:dyDescent="0.25"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</row>
    <row r="2248" spans="2:31" ht="15" x14ac:dyDescent="0.25"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</row>
    <row r="2249" spans="2:31" ht="15" x14ac:dyDescent="0.25"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</row>
    <row r="2250" spans="2:31" ht="15" x14ac:dyDescent="0.25"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</row>
    <row r="2251" spans="2:31" ht="15" x14ac:dyDescent="0.25"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</row>
    <row r="2252" spans="2:31" ht="15" x14ac:dyDescent="0.25"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</row>
    <row r="2253" spans="2:31" ht="15" x14ac:dyDescent="0.25"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</row>
    <row r="2254" spans="2:31" ht="15" x14ac:dyDescent="0.25"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</row>
    <row r="2255" spans="2:31" ht="15" x14ac:dyDescent="0.25"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</row>
    <row r="2256" spans="2:31" ht="15" x14ac:dyDescent="0.25"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</row>
    <row r="2257" spans="2:31" ht="15" x14ac:dyDescent="0.25"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</row>
    <row r="2258" spans="2:31" ht="15" x14ac:dyDescent="0.25"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</row>
    <row r="2259" spans="2:31" ht="15" x14ac:dyDescent="0.25"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</row>
    <row r="2260" spans="2:31" ht="15" x14ac:dyDescent="0.25"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</row>
    <row r="2261" spans="2:31" ht="15" x14ac:dyDescent="0.25"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</row>
    <row r="2262" spans="2:31" ht="15" x14ac:dyDescent="0.25"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</row>
    <row r="2263" spans="2:31" ht="15" x14ac:dyDescent="0.25"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</row>
    <row r="2264" spans="2:31" ht="15" x14ac:dyDescent="0.25"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</row>
    <row r="2265" spans="2:31" ht="15" x14ac:dyDescent="0.25"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</row>
    <row r="2266" spans="2:31" ht="15" x14ac:dyDescent="0.25"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</row>
    <row r="2267" spans="2:31" ht="15" x14ac:dyDescent="0.25"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</row>
    <row r="2268" spans="2:31" ht="15" x14ac:dyDescent="0.25"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</row>
    <row r="2269" spans="2:31" ht="15" x14ac:dyDescent="0.25"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</row>
    <row r="2270" spans="2:31" ht="15" x14ac:dyDescent="0.25"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</row>
    <row r="2271" spans="2:31" ht="15" x14ac:dyDescent="0.25"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</row>
    <row r="2272" spans="2:31" ht="15" x14ac:dyDescent="0.25"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</row>
    <row r="2273" spans="2:31" ht="15" x14ac:dyDescent="0.25"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</row>
    <row r="2274" spans="2:31" ht="15" x14ac:dyDescent="0.25"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</row>
    <row r="2275" spans="2:31" ht="15" x14ac:dyDescent="0.25"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</row>
    <row r="2276" spans="2:31" ht="15" x14ac:dyDescent="0.25"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</row>
    <row r="2277" spans="2:31" ht="15" x14ac:dyDescent="0.25"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</row>
    <row r="2278" spans="2:31" ht="15" x14ac:dyDescent="0.25"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</row>
    <row r="2279" spans="2:31" ht="15" x14ac:dyDescent="0.25"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</row>
    <row r="2280" spans="2:31" ht="15" x14ac:dyDescent="0.25"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</row>
    <row r="2281" spans="2:31" ht="15" x14ac:dyDescent="0.25"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</row>
    <row r="2282" spans="2:31" ht="15" x14ac:dyDescent="0.25"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</row>
    <row r="2283" spans="2:31" ht="15" x14ac:dyDescent="0.25"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</row>
    <row r="2284" spans="2:31" ht="15" x14ac:dyDescent="0.25"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</row>
    <row r="2285" spans="2:31" ht="15" x14ac:dyDescent="0.25"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</row>
    <row r="2286" spans="2:31" ht="15" x14ac:dyDescent="0.25"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</row>
    <row r="2287" spans="2:31" ht="15" x14ac:dyDescent="0.25"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</row>
    <row r="2288" spans="2:31" ht="15" x14ac:dyDescent="0.25"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</row>
    <row r="2289" spans="2:31" ht="15" x14ac:dyDescent="0.25"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</row>
    <row r="2290" spans="2:31" ht="15" x14ac:dyDescent="0.25"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</row>
    <row r="2291" spans="2:31" ht="15" x14ac:dyDescent="0.25"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</row>
    <row r="2292" spans="2:31" ht="15" x14ac:dyDescent="0.25"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</row>
    <row r="2293" spans="2:31" ht="15" x14ac:dyDescent="0.25"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</row>
    <row r="2294" spans="2:31" ht="15" x14ac:dyDescent="0.25"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</row>
    <row r="2295" spans="2:31" ht="15" x14ac:dyDescent="0.25"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</row>
    <row r="2296" spans="2:31" ht="15" x14ac:dyDescent="0.25"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</row>
    <row r="2297" spans="2:31" ht="15" x14ac:dyDescent="0.25"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</row>
    <row r="2298" spans="2:31" ht="15" x14ac:dyDescent="0.25"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</row>
    <row r="2299" spans="2:31" ht="15" x14ac:dyDescent="0.25"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</row>
    <row r="2300" spans="2:31" ht="15" x14ac:dyDescent="0.25"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</row>
    <row r="2301" spans="2:31" ht="15" x14ac:dyDescent="0.25"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</row>
    <row r="2302" spans="2:31" ht="15" x14ac:dyDescent="0.25"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</row>
    <row r="2303" spans="2:31" ht="15" x14ac:dyDescent="0.25"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</row>
    <row r="2304" spans="2:31" ht="15" x14ac:dyDescent="0.25"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</row>
    <row r="2305" spans="2:31" ht="15" x14ac:dyDescent="0.25"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</row>
    <row r="2306" spans="2:31" ht="15" x14ac:dyDescent="0.25"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</row>
    <row r="2307" spans="2:31" ht="15" x14ac:dyDescent="0.25"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</row>
    <row r="2308" spans="2:31" ht="15" x14ac:dyDescent="0.25"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</row>
    <row r="2309" spans="2:31" ht="15" x14ac:dyDescent="0.25"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</row>
    <row r="2310" spans="2:31" ht="15" x14ac:dyDescent="0.25"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</row>
    <row r="2311" spans="2:31" ht="15" x14ac:dyDescent="0.25"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</row>
    <row r="2312" spans="2:31" ht="15" x14ac:dyDescent="0.25"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</row>
    <row r="2313" spans="2:31" ht="15" x14ac:dyDescent="0.25"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</row>
    <row r="2314" spans="2:31" ht="15" x14ac:dyDescent="0.25"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</row>
    <row r="2315" spans="2:31" ht="15" x14ac:dyDescent="0.25"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</row>
    <row r="2316" spans="2:31" ht="15" x14ac:dyDescent="0.25"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</row>
    <row r="2317" spans="2:31" ht="15" x14ac:dyDescent="0.25"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</row>
    <row r="2318" spans="2:31" ht="15" x14ac:dyDescent="0.25"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</row>
    <row r="2319" spans="2:31" ht="15" x14ac:dyDescent="0.25"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</row>
    <row r="2320" spans="2:31" ht="15" x14ac:dyDescent="0.25"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</row>
    <row r="2321" spans="2:31" ht="15" x14ac:dyDescent="0.25"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</row>
    <row r="2322" spans="2:31" ht="15" x14ac:dyDescent="0.25"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</row>
    <row r="2323" spans="2:31" ht="15" x14ac:dyDescent="0.25"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</row>
    <row r="2324" spans="2:31" ht="15" x14ac:dyDescent="0.25"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</row>
    <row r="2325" spans="2:31" ht="15" x14ac:dyDescent="0.25"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</row>
    <row r="2326" spans="2:31" ht="15" x14ac:dyDescent="0.25"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</row>
    <row r="2327" spans="2:31" ht="15" x14ac:dyDescent="0.25"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</row>
    <row r="2328" spans="2:31" ht="15" x14ac:dyDescent="0.25"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</row>
    <row r="2329" spans="2:31" ht="15" x14ac:dyDescent="0.25"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</row>
    <row r="2330" spans="2:31" ht="15" x14ac:dyDescent="0.25"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</row>
    <row r="2331" spans="2:31" ht="15" x14ac:dyDescent="0.25"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</row>
    <row r="2332" spans="2:31" ht="15" x14ac:dyDescent="0.25"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</row>
    <row r="2333" spans="2:31" ht="15" x14ac:dyDescent="0.25"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</row>
    <row r="2334" spans="2:31" ht="15" x14ac:dyDescent="0.25"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</row>
    <row r="2335" spans="2:31" ht="15" x14ac:dyDescent="0.25"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</row>
    <row r="2336" spans="2:31" ht="15" x14ac:dyDescent="0.25"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</row>
    <row r="2337" spans="2:31" ht="15" x14ac:dyDescent="0.25"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</row>
    <row r="2338" spans="2:31" ht="15" x14ac:dyDescent="0.25"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</row>
    <row r="2339" spans="2:31" ht="15" x14ac:dyDescent="0.25"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</row>
    <row r="2340" spans="2:31" ht="15" x14ac:dyDescent="0.25"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</row>
    <row r="2341" spans="2:31" ht="15" x14ac:dyDescent="0.25"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</row>
    <row r="2342" spans="2:31" ht="15" x14ac:dyDescent="0.25"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</row>
    <row r="2343" spans="2:31" ht="15" x14ac:dyDescent="0.25"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</row>
    <row r="2344" spans="2:31" ht="15" x14ac:dyDescent="0.25"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</row>
    <row r="2345" spans="2:31" ht="15" x14ac:dyDescent="0.25"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</row>
    <row r="2346" spans="2:31" ht="15" x14ac:dyDescent="0.25"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</row>
    <row r="2347" spans="2:31" ht="15" x14ac:dyDescent="0.25"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</row>
    <row r="2348" spans="2:31" ht="15" x14ac:dyDescent="0.25"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</row>
    <row r="2349" spans="2:31" ht="15" x14ac:dyDescent="0.25"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</row>
    <row r="2350" spans="2:31" ht="15" x14ac:dyDescent="0.25"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</row>
    <row r="2351" spans="2:31" ht="15" x14ac:dyDescent="0.25"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</row>
    <row r="2352" spans="2:31" ht="15" x14ac:dyDescent="0.25"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</row>
    <row r="2353" spans="2:31" ht="15" x14ac:dyDescent="0.25"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</row>
    <row r="2354" spans="2:31" ht="15" x14ac:dyDescent="0.25"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</row>
    <row r="2355" spans="2:31" ht="15" x14ac:dyDescent="0.25"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</row>
    <row r="2356" spans="2:31" ht="15" x14ac:dyDescent="0.25"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</row>
    <row r="2357" spans="2:31" ht="15" x14ac:dyDescent="0.25"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</row>
    <row r="2358" spans="2:31" ht="15" x14ac:dyDescent="0.25"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</row>
    <row r="2359" spans="2:31" ht="15" x14ac:dyDescent="0.25"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</row>
    <row r="2360" spans="2:31" ht="15" x14ac:dyDescent="0.25"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</row>
    <row r="2361" spans="2:31" ht="15" x14ac:dyDescent="0.25"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</row>
    <row r="2362" spans="2:31" ht="15" x14ac:dyDescent="0.25"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</row>
    <row r="2363" spans="2:31" ht="15" x14ac:dyDescent="0.25"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</row>
    <row r="2364" spans="2:31" ht="15" x14ac:dyDescent="0.25"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</row>
    <row r="2365" spans="2:31" ht="15" x14ac:dyDescent="0.25"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</row>
    <row r="2366" spans="2:31" ht="15" x14ac:dyDescent="0.25"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</row>
    <row r="2367" spans="2:31" ht="15" x14ac:dyDescent="0.25"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</row>
    <row r="2368" spans="2:31" ht="15" x14ac:dyDescent="0.25"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</row>
    <row r="2369" spans="2:31" ht="15" x14ac:dyDescent="0.25"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</row>
    <row r="2370" spans="2:31" ht="15" x14ac:dyDescent="0.25"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</row>
    <row r="2371" spans="2:31" ht="15" x14ac:dyDescent="0.25"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</row>
    <row r="2372" spans="2:31" ht="15" x14ac:dyDescent="0.25"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</row>
    <row r="2373" spans="2:31" ht="15" x14ac:dyDescent="0.25"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</row>
    <row r="2374" spans="2:31" ht="15" x14ac:dyDescent="0.25"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</row>
    <row r="2375" spans="2:31" ht="15" x14ac:dyDescent="0.25"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</row>
    <row r="2376" spans="2:31" ht="15" x14ac:dyDescent="0.25"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</row>
    <row r="2377" spans="2:31" ht="15" x14ac:dyDescent="0.25"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</row>
    <row r="2378" spans="2:31" ht="15" x14ac:dyDescent="0.25"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</row>
    <row r="2379" spans="2:31" ht="15" x14ac:dyDescent="0.25"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</row>
    <row r="2380" spans="2:31" ht="15" x14ac:dyDescent="0.25"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</row>
    <row r="2381" spans="2:31" ht="15" x14ac:dyDescent="0.25"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</row>
    <row r="2382" spans="2:31" ht="15" x14ac:dyDescent="0.25"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</row>
    <row r="2383" spans="2:31" ht="15" x14ac:dyDescent="0.25"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</row>
    <row r="2384" spans="2:31" ht="15" x14ac:dyDescent="0.25"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</row>
    <row r="2385" spans="2:31" ht="15" x14ac:dyDescent="0.25"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</row>
    <row r="2386" spans="2:31" ht="15" x14ac:dyDescent="0.25"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</row>
    <row r="2387" spans="2:31" ht="15" x14ac:dyDescent="0.25"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</row>
    <row r="2388" spans="2:31" ht="15" x14ac:dyDescent="0.25"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</row>
    <row r="2389" spans="2:31" ht="15" x14ac:dyDescent="0.25"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</row>
    <row r="2390" spans="2:31" ht="15" x14ac:dyDescent="0.25"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</row>
    <row r="2391" spans="2:31" ht="15" x14ac:dyDescent="0.25"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</row>
    <row r="2392" spans="2:31" ht="15" x14ac:dyDescent="0.25"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</row>
    <row r="2393" spans="2:31" ht="15" x14ac:dyDescent="0.25"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</row>
    <row r="2394" spans="2:31" ht="15" x14ac:dyDescent="0.25"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</row>
    <row r="2395" spans="2:31" ht="15" x14ac:dyDescent="0.25"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</row>
    <row r="2396" spans="2:31" ht="15" x14ac:dyDescent="0.25"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</row>
    <row r="2397" spans="2:31" ht="15" x14ac:dyDescent="0.25"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</row>
    <row r="2398" spans="2:31" ht="15" x14ac:dyDescent="0.25"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</row>
    <row r="2399" spans="2:31" ht="15" x14ac:dyDescent="0.25"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</row>
    <row r="2400" spans="2:31" ht="15" x14ac:dyDescent="0.25"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</row>
    <row r="2401" spans="2:31" ht="15" x14ac:dyDescent="0.25"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</row>
    <row r="2402" spans="2:31" ht="15" x14ac:dyDescent="0.25"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</row>
    <row r="2403" spans="2:31" ht="15" x14ac:dyDescent="0.25"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</row>
    <row r="2404" spans="2:31" ht="15" x14ac:dyDescent="0.25"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</row>
    <row r="2405" spans="2:31" ht="15" x14ac:dyDescent="0.25"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</row>
    <row r="2406" spans="2:31" ht="15" x14ac:dyDescent="0.25"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</row>
    <row r="2407" spans="2:31" ht="15" x14ac:dyDescent="0.25"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</row>
    <row r="2408" spans="2:31" ht="15" x14ac:dyDescent="0.25"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</row>
    <row r="2409" spans="2:31" ht="15" x14ac:dyDescent="0.25"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</row>
    <row r="2410" spans="2:31" ht="15" x14ac:dyDescent="0.25"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</row>
    <row r="2411" spans="2:31" ht="15" x14ac:dyDescent="0.25"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</row>
    <row r="2412" spans="2:31" ht="15" x14ac:dyDescent="0.25"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</row>
    <row r="2413" spans="2:31" ht="15" x14ac:dyDescent="0.25"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</row>
    <row r="2414" spans="2:31" ht="15" x14ac:dyDescent="0.25"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</row>
    <row r="2415" spans="2:31" ht="15" x14ac:dyDescent="0.25"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</row>
    <row r="2416" spans="2:31" ht="15" x14ac:dyDescent="0.25"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</row>
    <row r="2417" spans="2:31" ht="15" x14ac:dyDescent="0.25"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</row>
    <row r="2418" spans="2:31" ht="15" x14ac:dyDescent="0.25"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</row>
    <row r="2419" spans="2:31" ht="15" x14ac:dyDescent="0.25"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</row>
    <row r="2420" spans="2:31" ht="15" x14ac:dyDescent="0.25"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</row>
    <row r="2421" spans="2:31" ht="15" x14ac:dyDescent="0.25"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</row>
    <row r="2422" spans="2:31" ht="15" x14ac:dyDescent="0.25"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</row>
    <row r="2423" spans="2:31" ht="15" x14ac:dyDescent="0.25"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</row>
    <row r="2424" spans="2:31" ht="15" x14ac:dyDescent="0.25"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</row>
    <row r="2425" spans="2:31" ht="15" x14ac:dyDescent="0.25"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</row>
    <row r="2426" spans="2:31" ht="15" x14ac:dyDescent="0.25"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</row>
    <row r="2427" spans="2:31" ht="15" x14ac:dyDescent="0.25"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</row>
    <row r="2428" spans="2:31" ht="15" x14ac:dyDescent="0.25"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</row>
    <row r="2429" spans="2:31" ht="15" x14ac:dyDescent="0.25"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</row>
    <row r="2430" spans="2:31" ht="15" x14ac:dyDescent="0.25"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</row>
    <row r="2431" spans="2:31" ht="15" x14ac:dyDescent="0.25"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</row>
    <row r="2432" spans="2:31" ht="15" x14ac:dyDescent="0.25"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</row>
    <row r="2433" spans="2:31" ht="15" x14ac:dyDescent="0.25"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</row>
    <row r="2434" spans="2:31" ht="15" x14ac:dyDescent="0.25"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</row>
    <row r="2435" spans="2:31" ht="15" x14ac:dyDescent="0.25"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</row>
    <row r="2436" spans="2:31" ht="15" x14ac:dyDescent="0.25"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</row>
    <row r="2437" spans="2:31" ht="15" x14ac:dyDescent="0.25"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</row>
    <row r="2438" spans="2:31" ht="15" x14ac:dyDescent="0.25"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</row>
    <row r="2439" spans="2:31" ht="15" x14ac:dyDescent="0.25"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</row>
    <row r="2440" spans="2:31" ht="15" x14ac:dyDescent="0.25"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</row>
    <row r="2441" spans="2:31" ht="15" x14ac:dyDescent="0.25"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</row>
    <row r="2442" spans="2:31" ht="15" x14ac:dyDescent="0.25"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</row>
    <row r="2443" spans="2:31" ht="15" x14ac:dyDescent="0.25"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</row>
    <row r="2444" spans="2:31" ht="15" x14ac:dyDescent="0.25"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</row>
    <row r="2445" spans="2:31" ht="15" x14ac:dyDescent="0.25"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</row>
    <row r="2446" spans="2:31" ht="15" x14ac:dyDescent="0.25"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</row>
    <row r="2447" spans="2:31" ht="15" x14ac:dyDescent="0.25"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</row>
    <row r="2448" spans="2:31" ht="15" x14ac:dyDescent="0.25"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</row>
    <row r="2449" spans="2:31" ht="15" x14ac:dyDescent="0.25"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</row>
    <row r="2450" spans="2:31" ht="15" x14ac:dyDescent="0.25"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</row>
    <row r="2451" spans="2:31" ht="15" x14ac:dyDescent="0.25"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</row>
    <row r="2452" spans="2:31" ht="15" x14ac:dyDescent="0.25"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</row>
    <row r="2453" spans="2:31" ht="15" x14ac:dyDescent="0.25"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</row>
    <row r="2454" spans="2:31" ht="15" x14ac:dyDescent="0.25"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</row>
    <row r="2455" spans="2:31" ht="15" x14ac:dyDescent="0.25"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</row>
    <row r="2456" spans="2:31" ht="15" x14ac:dyDescent="0.25"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</row>
    <row r="2457" spans="2:31" ht="15" x14ac:dyDescent="0.25"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</row>
    <row r="2458" spans="2:31" ht="15" x14ac:dyDescent="0.25"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</row>
    <row r="2459" spans="2:31" ht="15" x14ac:dyDescent="0.25"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</row>
    <row r="2460" spans="2:31" ht="15" x14ac:dyDescent="0.25"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</row>
    <row r="2461" spans="2:31" ht="15" x14ac:dyDescent="0.25"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</row>
    <row r="2462" spans="2:31" ht="15" x14ac:dyDescent="0.25"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</row>
    <row r="2463" spans="2:31" ht="15" x14ac:dyDescent="0.25"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</row>
    <row r="2464" spans="2:31" ht="15" x14ac:dyDescent="0.25"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</row>
    <row r="2465" spans="2:31" ht="15" x14ac:dyDescent="0.25"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</row>
    <row r="2466" spans="2:31" ht="15" x14ac:dyDescent="0.25"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</row>
    <row r="2467" spans="2:31" ht="15" x14ac:dyDescent="0.25"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</row>
    <row r="2468" spans="2:31" ht="15" x14ac:dyDescent="0.25"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</row>
    <row r="2469" spans="2:31" ht="15" x14ac:dyDescent="0.25"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</row>
    <row r="2470" spans="2:31" ht="15" x14ac:dyDescent="0.25"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</row>
    <row r="2471" spans="2:31" ht="15" x14ac:dyDescent="0.25"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</row>
    <row r="2472" spans="2:31" ht="15" x14ac:dyDescent="0.25"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</row>
    <row r="2473" spans="2:31" ht="15" x14ac:dyDescent="0.25"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</row>
    <row r="2474" spans="2:31" ht="15" x14ac:dyDescent="0.25"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</row>
    <row r="2475" spans="2:31" ht="15" x14ac:dyDescent="0.25"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</row>
    <row r="2476" spans="2:31" ht="15" x14ac:dyDescent="0.25"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</row>
    <row r="2477" spans="2:31" ht="15" x14ac:dyDescent="0.25"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</row>
    <row r="2478" spans="2:31" ht="15" x14ac:dyDescent="0.25"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</row>
    <row r="2479" spans="2:31" ht="15" x14ac:dyDescent="0.25"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</row>
    <row r="2480" spans="2:31" ht="15" x14ac:dyDescent="0.25"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</row>
    <row r="2481" spans="2:31" ht="15" x14ac:dyDescent="0.25"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</row>
    <row r="2482" spans="2:31" ht="15" x14ac:dyDescent="0.25"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</row>
    <row r="2483" spans="2:31" ht="15" x14ac:dyDescent="0.25"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</row>
    <row r="2484" spans="2:31" ht="15" x14ac:dyDescent="0.25"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</row>
    <row r="2485" spans="2:31" ht="15" x14ac:dyDescent="0.25"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</row>
    <row r="2486" spans="2:31" ht="15" x14ac:dyDescent="0.25"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</row>
    <row r="2487" spans="2:31" ht="15" x14ac:dyDescent="0.25"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</row>
    <row r="2488" spans="2:31" ht="15" x14ac:dyDescent="0.25"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</row>
    <row r="2489" spans="2:31" ht="15" x14ac:dyDescent="0.25"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</row>
    <row r="2490" spans="2:31" ht="15" x14ac:dyDescent="0.25"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</row>
    <row r="2491" spans="2:31" ht="15" x14ac:dyDescent="0.25"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</row>
    <row r="2492" spans="2:31" ht="15" x14ac:dyDescent="0.25"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</row>
    <row r="2493" spans="2:31" ht="15" x14ac:dyDescent="0.25"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</row>
    <row r="2494" spans="2:31" ht="15" x14ac:dyDescent="0.25"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</row>
    <row r="2495" spans="2:31" ht="15" x14ac:dyDescent="0.25"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</row>
    <row r="2496" spans="2:31" ht="15" x14ac:dyDescent="0.25"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</row>
    <row r="2497" spans="2:31" ht="15" x14ac:dyDescent="0.25"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</row>
    <row r="2498" spans="2:31" ht="15" x14ac:dyDescent="0.25"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</row>
    <row r="2499" spans="2:31" ht="15" x14ac:dyDescent="0.25"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</row>
    <row r="2500" spans="2:31" ht="15" x14ac:dyDescent="0.25"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</row>
    <row r="2501" spans="2:31" ht="15" x14ac:dyDescent="0.25"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</row>
  </sheetData>
  <conditionalFormatting sqref="B2:S1001">
    <cfRule type="expression" dxfId="0" priority="1">
      <formula>IF($B2 &lt;&gt; $B3, TRUE, FALSE)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8D9D-FAE3-4EFF-9B76-8E94E130E183}">
  <dimension ref="A1"/>
  <sheetViews>
    <sheetView workbookViewId="0">
      <selection activeCell="B1" sqref="B1"/>
    </sheetView>
  </sheetViews>
  <sheetFormatPr defaultRowHeight="12.75" x14ac:dyDescent="0.2"/>
  <cols>
    <col min="1" max="1" width="29.140625" customWidth="1"/>
  </cols>
  <sheetData>
    <row r="1" spans="1:1" x14ac:dyDescent="0.2">
      <c r="A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SCO</vt:lpstr>
      <vt:lpstr>Failure Claims Listing</vt:lpstr>
      <vt:lpstr>DATA_DOWNLOADS</vt:lpstr>
      <vt:lpstr>FAILS_DATA</vt:lpstr>
      <vt:lpstr>SCO_DATA</vt:lpstr>
      <vt:lpstr>SCO_DATA1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Leger, JP (EHS)</dc:creator>
  <cp:lastModifiedBy>Leger, JP (EHS)</cp:lastModifiedBy>
  <dcterms:created xsi:type="dcterms:W3CDTF">2018-08-27T21:32:33Z</dcterms:created>
  <dcterms:modified xsi:type="dcterms:W3CDTF">2022-03-04T14:26:28Z</dcterms:modified>
</cp:coreProperties>
</file>